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.ruzic\Desktop\"/>
    </mc:Choice>
  </mc:AlternateContent>
  <xr:revisionPtr revIDLastSave="0" documentId="8_{2DC17811-75A9-4F42-AD4B-5883363C1F0A}" xr6:coauthVersionLast="36" xr6:coauthVersionMax="36" xr10:uidLastSave="{00000000-0000-0000-0000-000000000000}"/>
  <bookViews>
    <workbookView xWindow="-120" yWindow="-120" windowWidth="29040" windowHeight="16440" tabRatio="736" firstSheet="7" activeTab="25" xr2:uid="{EFE46B63-CC14-4F56-BBFC-E616DF2F0BCF}"/>
  </bookViews>
  <sheets>
    <sheet name="Sheet1" sheetId="31" r:id="rId1"/>
    <sheet name="01.07." sheetId="1" r:id="rId2"/>
    <sheet name="02.07." sheetId="2" r:id="rId3"/>
    <sheet name="03.07." sheetId="3" r:id="rId4"/>
    <sheet name="04.07." sheetId="4" r:id="rId5"/>
    <sheet name="05.07." sheetId="5" r:id="rId6"/>
    <sheet name="06.07." sheetId="6" r:id="rId7"/>
    <sheet name="07.07." sheetId="7" r:id="rId8"/>
    <sheet name="08.07." sheetId="8" r:id="rId9"/>
    <sheet name="09.07." sheetId="9" r:id="rId10"/>
    <sheet name="10.07." sheetId="10" r:id="rId11"/>
    <sheet name="11.07." sheetId="11" r:id="rId12"/>
    <sheet name="12.07." sheetId="12" r:id="rId13"/>
    <sheet name="13.07." sheetId="13" r:id="rId14"/>
    <sheet name="14.07." sheetId="14" r:id="rId15"/>
    <sheet name="15.07." sheetId="15" r:id="rId16"/>
    <sheet name="16.07." sheetId="16" r:id="rId17"/>
    <sheet name="17.07." sheetId="17" r:id="rId18"/>
    <sheet name="18.07." sheetId="18" r:id="rId19"/>
    <sheet name="19.07." sheetId="19" r:id="rId20"/>
    <sheet name="20.07." sheetId="20" r:id="rId21"/>
    <sheet name="21.07." sheetId="21" r:id="rId22"/>
    <sheet name="22.07." sheetId="22" r:id="rId23"/>
    <sheet name="23.07." sheetId="23" r:id="rId24"/>
    <sheet name="24.07." sheetId="24" r:id="rId25"/>
    <sheet name="25.07." sheetId="32" r:id="rId26"/>
    <sheet name="26.07." sheetId="25" r:id="rId27"/>
    <sheet name="27.07." sheetId="26" r:id="rId28"/>
    <sheet name="28.07." sheetId="27" r:id="rId29"/>
    <sheet name="29.07." sheetId="28" r:id="rId30"/>
    <sheet name="30.07." sheetId="29" r:id="rId31"/>
    <sheet name="31.07." sheetId="30" r:id="rId32"/>
  </sheets>
  <externalReferences>
    <externalReference r:id="rId3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31" l="1"/>
  <c r="D2" i="31"/>
  <c r="C3" i="31"/>
  <c r="D3" i="31"/>
  <c r="C4" i="31"/>
  <c r="D4" i="31"/>
  <c r="C5" i="31"/>
  <c r="D5" i="31"/>
  <c r="C6" i="31"/>
  <c r="D6" i="31"/>
  <c r="C7" i="31"/>
  <c r="D7" i="31"/>
  <c r="C8" i="31"/>
  <c r="D8" i="31"/>
  <c r="C9" i="31"/>
  <c r="D9" i="31"/>
  <c r="C10" i="31"/>
  <c r="D10" i="31"/>
  <c r="C11" i="31"/>
  <c r="D11" i="31"/>
  <c r="C12" i="31"/>
  <c r="D12" i="31"/>
  <c r="C13" i="31"/>
  <c r="D13" i="31"/>
  <c r="C14" i="31"/>
  <c r="D14" i="31"/>
  <c r="C15" i="31"/>
  <c r="D15" i="31"/>
  <c r="C16" i="31"/>
  <c r="D16" i="31"/>
  <c r="C17" i="31"/>
  <c r="D17" i="31"/>
  <c r="C18" i="31"/>
  <c r="D18" i="31"/>
  <c r="C19" i="31"/>
  <c r="D19" i="31"/>
  <c r="C20" i="31"/>
  <c r="D20" i="31"/>
  <c r="C21" i="31"/>
  <c r="D21" i="31"/>
  <c r="C22" i="31"/>
  <c r="D22" i="31"/>
  <c r="C23" i="31"/>
  <c r="D23" i="31"/>
  <c r="C24" i="31"/>
  <c r="D24" i="31"/>
  <c r="C25" i="31"/>
  <c r="D25" i="31"/>
  <c r="C26" i="31"/>
  <c r="D26" i="31"/>
  <c r="C27" i="31"/>
  <c r="D27" i="31"/>
  <c r="C28" i="31"/>
  <c r="D28" i="31"/>
  <c r="C29" i="31"/>
  <c r="D29" i="31"/>
  <c r="C30" i="31"/>
  <c r="D30" i="31"/>
  <c r="C31" i="31"/>
  <c r="D31" i="31"/>
  <c r="C32" i="31"/>
  <c r="D32" i="31"/>
</calcChain>
</file>

<file path=xl/sharedStrings.xml><?xml version="1.0" encoding="utf-8"?>
<sst xmlns="http://schemas.openxmlformats.org/spreadsheetml/2006/main" count="467" uniqueCount="11">
  <si>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</si>
  <si>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</si>
  <si>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</si>
  <si>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</si>
  <si>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</si>
  <si>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</si>
  <si>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</si>
  <si>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</si>
  <si>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</si>
  <si>
    <t>ME-RS</t>
  </si>
  <si>
    <t>RS-ME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</si>
</sst>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5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right"/>
    </xf>
    <xf numFmtId="0" fontId="0" fillId="0" borderId="6" xfId="0" applyBorder="1" applyAlignment="1">
      <alignment horizontal="right"/>
    </xf>
    <xf numFmtId="2" fontId="0" fillId="4" borderId="6" xfId="0" applyNumberFormat="1" applyFill="1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1.xml"/><Relationship Id="rId38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1BC554-B00D-45D2-B86E-2D3558796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810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038116-D401-4041-9172-36B6FA6DF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A5CCEE-163A-4B4C-8996-3A756F9E9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161F59-E489-412B-A336-76D417A77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7905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CE19B6-A159-4056-BCE6-EFB5CA751D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10B233-971C-4810-8C59-868BD7517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79057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E1AA70A-D3C6-43AB-8A6D-51ED40B19E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0009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AB50063-50BE-41B7-95EC-7CD02B86A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0962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8EDC0D-2ABA-4127-BDAB-B2C033C722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2867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C0F4B1-0EF3-4945-81EF-C47EABE2B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2867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B30B52-6AF7-4D24-9B4B-1A3C6E08BF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2867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BD7B7B-0A23-4EE1-A06C-A21934E12E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4772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F22FE4-37AF-402D-8447-FA4A403F8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4772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6DA78A-2F4B-40EF-BE5F-7B691D6EA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47723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A3EFB0-46BD-4F29-8DB8-6FAC8915D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4772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24FC41-C8F9-4D70-8CDA-982D33432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66773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5ACED7E-D9F0-4E0E-89E8-7A472134C5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66773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E4E40E6-2499-4772-9A57-FA537F26C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66773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7DE90E-C972-43F8-8438-B875434C8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66773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08DFE4-07E9-479C-9B76-F957F57F9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885823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E6BB13-F97C-428C-A782-F1BFC77079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904873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16ACEC-3A55-4AA7-B481-EB865DD3E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733423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4F9051-1372-4E87-9683-505B5F422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733423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85607C-7D6A-4FF5-98B3-9DE7FF85A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742948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C7461C-FA62-4A86-A51F-E7DA875BD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752473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7C1EBB-D9CB-410F-952A-698FA2601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752473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EBB262-EB23-453C-AC06-96C4C910B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761998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EDB69E-8674-46B9-86E8-3FDE3A6EF2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761998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81B72C-BB24-447A-8676-85988E7B1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771523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18D9F2-3051-4638-94AA-3BB9932F4F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781048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142877</xdr:rowOff>
    </xdr:from>
    <xdr:to>
      <xdr:col>4</xdr:col>
      <xdr:colOff>438150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A50247-6FE2-4BE5-987A-0B8AEA94E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23877"/>
          <a:ext cx="1619250" cy="79057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25.07.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5.07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904CB-BEE9-4946-9FDD-25AE4D076530}">
  <dimension ref="B1:D32"/>
  <sheetViews>
    <sheetView workbookViewId="0">
      <selection sqref="A1:D32"/>
    </sheetView>
  </sheetViews>
  <sheetFormatPr defaultRowHeight="15" x14ac:dyDescent="0.25"/>
  <sheetData>
    <row r="1" spans="2:4" x14ac:dyDescent="0.25">
      <c r="C1" t="s">
        <v>9</v>
      </c>
      <c r="D1" t="s">
        <v>10</v>
      </c>
    </row>
    <row r="2" spans="2:4" x14ac:dyDescent="0.25">
      <c r="B2">
        <v>1</v>
      </c>
      <c r="C2">
        <f>'01.07.'!$AC$19</f>
        <v>0</v>
      </c>
      <c r="D2">
        <f>'01.07.'!$AC$26</f>
        <v>0</v>
      </c>
    </row>
    <row r="3" spans="2:4" x14ac:dyDescent="0.25">
      <c r="B3">
        <v>2</v>
      </c>
      <c r="C3">
        <f>'02.07.'!$AC$19</f>
        <v>0</v>
      </c>
      <c r="D3">
        <f>'02.07.'!$AC$26</f>
        <v>0</v>
      </c>
    </row>
    <row r="4" spans="2:4" x14ac:dyDescent="0.25">
      <c r="B4">
        <v>3</v>
      </c>
      <c r="C4">
        <f>'03.07.'!$AC$19</f>
        <v>0</v>
      </c>
      <c r="D4">
        <f>'03.07.'!$AC$26</f>
        <v>0</v>
      </c>
    </row>
    <row r="5" spans="2:4" x14ac:dyDescent="0.25">
      <c r="B5">
        <v>4</v>
      </c>
      <c r="C5">
        <f>'04.07.'!$AC$19</f>
        <v>0</v>
      </c>
      <c r="D5">
        <f>'04.07.'!$AC$26</f>
        <v>0</v>
      </c>
    </row>
    <row r="6" spans="2:4" x14ac:dyDescent="0.25">
      <c r="B6">
        <v>5</v>
      </c>
      <c r="C6">
        <f>'05.07.'!$AC$19</f>
        <v>0</v>
      </c>
      <c r="D6">
        <f>'05.07.'!$AC$26</f>
        <v>0</v>
      </c>
    </row>
    <row r="7" spans="2:4" x14ac:dyDescent="0.25">
      <c r="B7">
        <v>6</v>
      </c>
      <c r="C7">
        <f>'06.07.'!$AC$19</f>
        <v>0</v>
      </c>
      <c r="D7">
        <f>'06.07.'!$AC$26</f>
        <v>0</v>
      </c>
    </row>
    <row r="8" spans="2:4" x14ac:dyDescent="0.25">
      <c r="B8">
        <v>7</v>
      </c>
      <c r="C8">
        <f>'07.07.'!$AC$19</f>
        <v>0</v>
      </c>
      <c r="D8">
        <f>'07.07.'!$AC$26</f>
        <v>0</v>
      </c>
    </row>
    <row r="9" spans="2:4" x14ac:dyDescent="0.25">
      <c r="B9">
        <v>8</v>
      </c>
      <c r="C9">
        <f>'08.07.'!$AC$19</f>
        <v>0</v>
      </c>
      <c r="D9">
        <f>'08.07.'!$AC$26</f>
        <v>0</v>
      </c>
    </row>
    <row r="10" spans="2:4" x14ac:dyDescent="0.25">
      <c r="B10">
        <v>9</v>
      </c>
      <c r="C10">
        <f>'09.07.'!$AC$19</f>
        <v>0</v>
      </c>
      <c r="D10">
        <f>'09.07.'!$AC$26</f>
        <v>0</v>
      </c>
    </row>
    <row r="11" spans="2:4" x14ac:dyDescent="0.25">
      <c r="B11">
        <v>10</v>
      </c>
      <c r="C11">
        <f>'10.07.'!$AC$19</f>
        <v>0</v>
      </c>
      <c r="D11">
        <f>'10.07.'!$AC$26</f>
        <v>0</v>
      </c>
    </row>
    <row r="12" spans="2:4" x14ac:dyDescent="0.25">
      <c r="B12">
        <v>11</v>
      </c>
      <c r="C12">
        <f>'11.07.'!$AC$19</f>
        <v>0</v>
      </c>
      <c r="D12">
        <f>'11.07.'!$AC$26</f>
        <v>0</v>
      </c>
    </row>
    <row r="13" spans="2:4" x14ac:dyDescent="0.25">
      <c r="B13">
        <v>12</v>
      </c>
      <c r="C13">
        <f>'12.07.'!$AC$19</f>
        <v>0</v>
      </c>
      <c r="D13">
        <f>'12.07.'!$AC$26</f>
        <v>0</v>
      </c>
    </row>
    <row r="14" spans="2:4" x14ac:dyDescent="0.25">
      <c r="B14">
        <v>13</v>
      </c>
      <c r="C14">
        <f>'13.07.'!$AC$19</f>
        <v>0</v>
      </c>
      <c r="D14">
        <f>'13.07.'!$AC$26</f>
        <v>0</v>
      </c>
    </row>
    <row r="15" spans="2:4" x14ac:dyDescent="0.25">
      <c r="B15">
        <v>14</v>
      </c>
      <c r="C15">
        <f>'14.07.'!$AC$19</f>
        <v>0</v>
      </c>
      <c r="D15">
        <f>'14.07.'!$AC$26</f>
        <v>0</v>
      </c>
    </row>
    <row r="16" spans="2:4" x14ac:dyDescent="0.25">
      <c r="B16">
        <v>15</v>
      </c>
      <c r="C16">
        <f>'15.07.'!$AC$19</f>
        <v>0</v>
      </c>
      <c r="D16">
        <f>'15.07.'!$AC$26</f>
        <v>0</v>
      </c>
    </row>
    <row r="17" spans="2:4" x14ac:dyDescent="0.25">
      <c r="B17">
        <v>16</v>
      </c>
      <c r="C17">
        <f>'16.07.'!$AC$19</f>
        <v>0</v>
      </c>
      <c r="D17">
        <f>'16.07.'!$AC$26</f>
        <v>0</v>
      </c>
    </row>
    <row r="18" spans="2:4" x14ac:dyDescent="0.25">
      <c r="B18">
        <v>17</v>
      </c>
      <c r="C18">
        <f>'17.07.'!$AC$19</f>
        <v>0</v>
      </c>
      <c r="D18">
        <f>'17.07.'!$AC$26</f>
        <v>0</v>
      </c>
    </row>
    <row r="19" spans="2:4" x14ac:dyDescent="0.25">
      <c r="B19">
        <v>18</v>
      </c>
      <c r="C19">
        <f>'18.07.'!$AC$19</f>
        <v>0</v>
      </c>
      <c r="D19">
        <f>'18.07.'!$AC$26</f>
        <v>0</v>
      </c>
    </row>
    <row r="20" spans="2:4" x14ac:dyDescent="0.25">
      <c r="B20">
        <v>19</v>
      </c>
      <c r="C20">
        <f>'19.07.'!$AC$19</f>
        <v>0</v>
      </c>
      <c r="D20">
        <f>'19.07.'!$AC$26</f>
        <v>0</v>
      </c>
    </row>
    <row r="21" spans="2:4" x14ac:dyDescent="0.25">
      <c r="B21">
        <v>20</v>
      </c>
      <c r="C21">
        <f>'20.07.'!$AC$19</f>
        <v>0</v>
      </c>
      <c r="D21">
        <f>'20.07.'!$AC$26</f>
        <v>0</v>
      </c>
    </row>
    <row r="22" spans="2:4" x14ac:dyDescent="0.25">
      <c r="B22">
        <v>21</v>
      </c>
      <c r="C22">
        <f>'21.07.'!$AC$19</f>
        <v>0</v>
      </c>
      <c r="D22">
        <f>'21.07.'!$AC$26</f>
        <v>0</v>
      </c>
    </row>
    <row r="23" spans="2:4" x14ac:dyDescent="0.25">
      <c r="B23">
        <v>22</v>
      </c>
      <c r="C23">
        <f>'22.07.'!$AC$19</f>
        <v>0</v>
      </c>
      <c r="D23">
        <f>'22.07.'!$AC$26</f>
        <v>0</v>
      </c>
    </row>
    <row r="24" spans="2:4" x14ac:dyDescent="0.25">
      <c r="B24">
        <v>23</v>
      </c>
      <c r="C24">
        <f>'23.07.'!$AC$19</f>
        <v>0</v>
      </c>
      <c r="D24">
        <f>'23.07.'!$AC$26</f>
        <v>0</v>
      </c>
    </row>
    <row r="25" spans="2:4" x14ac:dyDescent="0.25">
      <c r="B25">
        <v>24</v>
      </c>
      <c r="C25">
        <f>'24.07.'!$AC$19</f>
        <v>0</v>
      </c>
      <c r="D25">
        <f>'24.07.'!$AC$26</f>
        <v>0</v>
      </c>
    </row>
    <row r="26" spans="2:4" x14ac:dyDescent="0.25">
      <c r="B26">
        <v>25</v>
      </c>
      <c r="C26" t="e">
        <f>'[1]25.07'!$AC$19</f>
        <v>#REF!</v>
      </c>
      <c r="D26" t="e">
        <f>'[1]25.07'!$AC$26</f>
        <v>#REF!</v>
      </c>
    </row>
    <row r="27" spans="2:4" x14ac:dyDescent="0.25">
      <c r="B27">
        <v>26</v>
      </c>
      <c r="C27">
        <f>'26.07.'!$AC$19</f>
        <v>0</v>
      </c>
      <c r="D27">
        <f>'26.07.'!$AC$26</f>
        <v>0</v>
      </c>
    </row>
    <row r="28" spans="2:4" x14ac:dyDescent="0.25">
      <c r="B28">
        <v>27</v>
      </c>
      <c r="C28">
        <f>'27.07.'!$AC$19</f>
        <v>0</v>
      </c>
      <c r="D28">
        <f>'27.07.'!$AC$26</f>
        <v>0</v>
      </c>
    </row>
    <row r="29" spans="2:4" x14ac:dyDescent="0.25">
      <c r="B29">
        <v>28</v>
      </c>
      <c r="C29">
        <f>'28.07.'!$AC$19</f>
        <v>0</v>
      </c>
      <c r="D29">
        <f>'28.07.'!$AC$26</f>
        <v>0</v>
      </c>
    </row>
    <row r="30" spans="2:4" x14ac:dyDescent="0.25">
      <c r="B30">
        <v>29</v>
      </c>
      <c r="C30">
        <f>'29.07.'!$AC$19</f>
        <v>0</v>
      </c>
      <c r="D30">
        <f>'29.07.'!$AC$26</f>
        <v>0</v>
      </c>
    </row>
    <row r="31" spans="2:4" x14ac:dyDescent="0.25">
      <c r="B31">
        <v>30</v>
      </c>
      <c r="C31">
        <f>'30.07.'!$AC$19</f>
        <v>0</v>
      </c>
      <c r="D31">
        <f>'30.07.'!$AC$26</f>
        <v>0</v>
      </c>
    </row>
    <row r="32" spans="2:4" x14ac:dyDescent="0.25">
      <c r="B32">
        <v>31</v>
      </c>
      <c r="C32">
        <f>'31.07.'!$AC$19</f>
        <v>0</v>
      </c>
      <c r="D32">
        <f>'31.07.'!$AC$26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66594-97FE-49FD-9D7A-CC4FAF1FE3EB}">
  <dimension ref="A4:AB26"/>
  <sheetViews>
    <sheetView workbookViewId="0">
      <selection activeCell="E15" sqref="E15:AB25"/>
    </sheetView>
  </sheetViews>
  <sheetFormatPr defaultRowHeight="15" x14ac:dyDescent="0.25"/>
  <cols>
    <col min="5" max="5" width="10.7109375" style="8" bestFit="1" customWidth="1"/>
    <col min="6" max="28" width="9.140625" style="8"/>
  </cols>
  <sheetData>
    <row r="4" spans="1:28" ht="15.75" x14ac:dyDescent="0.25">
      <c r="A4" s="1"/>
      <c r="B4" s="1"/>
      <c r="C4" s="1"/>
      <c r="D4" s="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45839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0">
        <v>306</v>
      </c>
      <c r="F15" s="11">
        <v>306</v>
      </c>
      <c r="G15" s="10">
        <v>320</v>
      </c>
      <c r="H15" s="11">
        <v>320</v>
      </c>
      <c r="I15" s="10">
        <v>320</v>
      </c>
      <c r="J15" s="11">
        <v>320</v>
      </c>
      <c r="K15" s="10">
        <v>291</v>
      </c>
      <c r="L15" s="11">
        <v>289</v>
      </c>
      <c r="M15" s="10">
        <v>323</v>
      </c>
      <c r="N15" s="11">
        <v>323</v>
      </c>
      <c r="O15" s="10">
        <v>322</v>
      </c>
      <c r="P15" s="11">
        <v>322</v>
      </c>
      <c r="Q15" s="10">
        <v>322</v>
      </c>
      <c r="R15" s="11">
        <v>322</v>
      </c>
      <c r="S15" s="10">
        <v>322</v>
      </c>
      <c r="T15" s="11">
        <v>322</v>
      </c>
      <c r="U15" s="10">
        <v>326</v>
      </c>
      <c r="V15" s="11">
        <v>301</v>
      </c>
      <c r="W15" s="10">
        <v>148</v>
      </c>
      <c r="X15" s="11">
        <v>82</v>
      </c>
      <c r="Y15" s="10">
        <v>82</v>
      </c>
      <c r="Z15" s="11">
        <v>96</v>
      </c>
      <c r="AA15" s="10">
        <v>219</v>
      </c>
      <c r="AB15" s="11">
        <v>296</v>
      </c>
    </row>
    <row r="16" spans="1:28" ht="15.75" x14ac:dyDescent="0.25">
      <c r="A16" s="1"/>
      <c r="B16" s="1"/>
      <c r="C16" s="47" t="s">
        <v>5</v>
      </c>
      <c r="D16" s="47"/>
      <c r="E16" s="10">
        <v>373</v>
      </c>
      <c r="F16" s="11">
        <v>388</v>
      </c>
      <c r="G16" s="10">
        <v>401</v>
      </c>
      <c r="H16" s="11">
        <v>393</v>
      </c>
      <c r="I16" s="10">
        <v>388</v>
      </c>
      <c r="J16" s="11">
        <v>388</v>
      </c>
      <c r="K16" s="10">
        <v>401</v>
      </c>
      <c r="L16" s="11">
        <v>388</v>
      </c>
      <c r="M16" s="10">
        <v>388</v>
      </c>
      <c r="N16" s="11">
        <v>388</v>
      </c>
      <c r="O16" s="10">
        <v>381</v>
      </c>
      <c r="P16" s="11">
        <v>382</v>
      </c>
      <c r="Q16" s="10">
        <v>383</v>
      </c>
      <c r="R16" s="11">
        <v>383</v>
      </c>
      <c r="S16" s="10">
        <v>382</v>
      </c>
      <c r="T16" s="11">
        <v>382</v>
      </c>
      <c r="U16" s="10">
        <v>373</v>
      </c>
      <c r="V16" s="11">
        <v>385</v>
      </c>
      <c r="W16" s="10">
        <v>385</v>
      </c>
      <c r="X16" s="11">
        <v>420</v>
      </c>
      <c r="Y16" s="10">
        <v>420</v>
      </c>
      <c r="Z16" s="11">
        <v>420</v>
      </c>
      <c r="AA16" s="10">
        <v>440</v>
      </c>
      <c r="AB16" s="11">
        <v>373</v>
      </c>
    </row>
    <row r="17" spans="1:28" ht="15.75" x14ac:dyDescent="0.25">
      <c r="A17" s="1"/>
      <c r="B17" s="1"/>
      <c r="C17" s="47" t="s">
        <v>6</v>
      </c>
      <c r="D17" s="47"/>
      <c r="E17" s="10">
        <v>306</v>
      </c>
      <c r="F17" s="11">
        <v>306</v>
      </c>
      <c r="G17" s="10">
        <v>320</v>
      </c>
      <c r="H17" s="11">
        <v>320</v>
      </c>
      <c r="I17" s="10">
        <v>320</v>
      </c>
      <c r="J17" s="11">
        <v>320</v>
      </c>
      <c r="K17" s="10">
        <v>291</v>
      </c>
      <c r="L17" s="11">
        <v>289</v>
      </c>
      <c r="M17" s="10">
        <v>323</v>
      </c>
      <c r="N17" s="11">
        <v>323</v>
      </c>
      <c r="O17" s="10">
        <v>322</v>
      </c>
      <c r="P17" s="11">
        <v>322</v>
      </c>
      <c r="Q17" s="10">
        <v>322</v>
      </c>
      <c r="R17" s="11">
        <v>322</v>
      </c>
      <c r="S17" s="10">
        <v>322</v>
      </c>
      <c r="T17" s="11">
        <v>322</v>
      </c>
      <c r="U17" s="10">
        <v>326</v>
      </c>
      <c r="V17" s="11">
        <v>301</v>
      </c>
      <c r="W17" s="10">
        <v>148</v>
      </c>
      <c r="X17" s="11">
        <v>82</v>
      </c>
      <c r="Y17" s="10">
        <v>82</v>
      </c>
      <c r="Z17" s="11">
        <v>96</v>
      </c>
      <c r="AA17" s="10">
        <v>219</v>
      </c>
      <c r="AB17" s="11">
        <v>296</v>
      </c>
    </row>
    <row r="18" spans="1:28" ht="15.75" x14ac:dyDescent="0.25">
      <c r="A18" s="1"/>
      <c r="B18" s="1"/>
      <c r="C18" s="47" t="s">
        <v>7</v>
      </c>
      <c r="D18" s="47"/>
      <c r="E18" s="10">
        <v>0.06</v>
      </c>
      <c r="F18" s="11">
        <v>0.06</v>
      </c>
      <c r="G18" s="10">
        <v>0.06</v>
      </c>
      <c r="H18" s="11">
        <v>0.06</v>
      </c>
      <c r="I18" s="10">
        <v>0.06</v>
      </c>
      <c r="J18" s="11">
        <v>0.06</v>
      </c>
      <c r="K18" s="10">
        <v>0.06</v>
      </c>
      <c r="L18" s="11">
        <v>0.11</v>
      </c>
      <c r="M18" s="10">
        <v>0.06</v>
      </c>
      <c r="N18" s="11">
        <v>0.06</v>
      </c>
      <c r="O18" s="10">
        <v>0.04</v>
      </c>
      <c r="P18" s="11">
        <v>0.06</v>
      </c>
      <c r="Q18" s="10">
        <v>0.06</v>
      </c>
      <c r="R18" s="11">
        <v>0.06</v>
      </c>
      <c r="S18" s="10">
        <v>0.06</v>
      </c>
      <c r="T18" s="11">
        <v>0.06</v>
      </c>
      <c r="U18" s="10">
        <v>0.04</v>
      </c>
      <c r="V18" s="11">
        <v>0.06</v>
      </c>
      <c r="W18" s="10">
        <v>2.2000000000000002</v>
      </c>
      <c r="X18" s="11">
        <v>25.99</v>
      </c>
      <c r="Y18" s="10">
        <v>56</v>
      </c>
      <c r="Z18" s="11">
        <v>30.01</v>
      </c>
      <c r="AA18" s="10">
        <v>1.62</v>
      </c>
      <c r="AB18" s="11">
        <v>0.06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0">
        <v>94</v>
      </c>
      <c r="F22" s="11">
        <v>94</v>
      </c>
      <c r="G22" s="10">
        <v>80</v>
      </c>
      <c r="H22" s="11">
        <v>80</v>
      </c>
      <c r="I22" s="10">
        <v>80</v>
      </c>
      <c r="J22" s="11">
        <v>80</v>
      </c>
      <c r="K22" s="10">
        <v>109</v>
      </c>
      <c r="L22" s="11">
        <v>111</v>
      </c>
      <c r="M22" s="10">
        <v>77</v>
      </c>
      <c r="N22" s="11">
        <v>77</v>
      </c>
      <c r="O22" s="10">
        <v>78</v>
      </c>
      <c r="P22" s="11">
        <v>78</v>
      </c>
      <c r="Q22" s="10">
        <v>78</v>
      </c>
      <c r="R22" s="11">
        <v>78</v>
      </c>
      <c r="S22" s="10">
        <v>78</v>
      </c>
      <c r="T22" s="11">
        <v>78</v>
      </c>
      <c r="U22" s="10">
        <v>74</v>
      </c>
      <c r="V22" s="11">
        <v>99</v>
      </c>
      <c r="W22" s="10">
        <v>252</v>
      </c>
      <c r="X22" s="11">
        <v>318</v>
      </c>
      <c r="Y22" s="10">
        <v>318</v>
      </c>
      <c r="Z22" s="11">
        <v>304</v>
      </c>
      <c r="AA22" s="10">
        <v>181</v>
      </c>
      <c r="AB22" s="11">
        <v>104</v>
      </c>
    </row>
    <row r="23" spans="1:28" ht="15.75" x14ac:dyDescent="0.25">
      <c r="A23" s="1"/>
      <c r="B23" s="1"/>
      <c r="C23" s="47" t="s">
        <v>5</v>
      </c>
      <c r="D23" s="47"/>
      <c r="E23" s="10">
        <v>493</v>
      </c>
      <c r="F23" s="11">
        <v>476</v>
      </c>
      <c r="G23" s="10">
        <v>476</v>
      </c>
      <c r="H23" s="11">
        <v>476</v>
      </c>
      <c r="I23" s="10">
        <v>476</v>
      </c>
      <c r="J23" s="11">
        <v>451</v>
      </c>
      <c r="K23" s="10">
        <v>423</v>
      </c>
      <c r="L23" s="11">
        <v>400</v>
      </c>
      <c r="M23" s="10">
        <v>490</v>
      </c>
      <c r="N23" s="11">
        <v>500</v>
      </c>
      <c r="O23" s="10">
        <v>520</v>
      </c>
      <c r="P23" s="11">
        <v>533</v>
      </c>
      <c r="Q23" s="10">
        <v>542</v>
      </c>
      <c r="R23" s="11">
        <v>555</v>
      </c>
      <c r="S23" s="10">
        <v>554</v>
      </c>
      <c r="T23" s="11">
        <v>555</v>
      </c>
      <c r="U23" s="10">
        <v>533</v>
      </c>
      <c r="V23" s="11">
        <v>484</v>
      </c>
      <c r="W23" s="10">
        <v>469</v>
      </c>
      <c r="X23" s="11">
        <v>439</v>
      </c>
      <c r="Y23" s="10">
        <v>438</v>
      </c>
      <c r="Z23" s="11">
        <v>438</v>
      </c>
      <c r="AA23" s="10">
        <v>456</v>
      </c>
      <c r="AB23" s="11">
        <v>454</v>
      </c>
    </row>
    <row r="24" spans="1:28" ht="15.75" x14ac:dyDescent="0.25">
      <c r="A24" s="1"/>
      <c r="B24" s="1"/>
      <c r="C24" s="47" t="s">
        <v>6</v>
      </c>
      <c r="D24" s="47"/>
      <c r="E24" s="10">
        <v>94</v>
      </c>
      <c r="F24" s="11">
        <v>94</v>
      </c>
      <c r="G24" s="10">
        <v>80</v>
      </c>
      <c r="H24" s="11">
        <v>80</v>
      </c>
      <c r="I24" s="10">
        <v>80</v>
      </c>
      <c r="J24" s="11">
        <v>80</v>
      </c>
      <c r="K24" s="10">
        <v>109</v>
      </c>
      <c r="L24" s="11">
        <v>111</v>
      </c>
      <c r="M24" s="10">
        <v>77</v>
      </c>
      <c r="N24" s="11">
        <v>77</v>
      </c>
      <c r="O24" s="10">
        <v>78</v>
      </c>
      <c r="P24" s="11">
        <v>78</v>
      </c>
      <c r="Q24" s="10">
        <v>78</v>
      </c>
      <c r="R24" s="11">
        <v>78</v>
      </c>
      <c r="S24" s="10">
        <v>78</v>
      </c>
      <c r="T24" s="11">
        <v>78</v>
      </c>
      <c r="U24" s="10">
        <v>74</v>
      </c>
      <c r="V24" s="11">
        <v>99</v>
      </c>
      <c r="W24" s="10">
        <v>252</v>
      </c>
      <c r="X24" s="11">
        <v>318</v>
      </c>
      <c r="Y24" s="10">
        <v>318</v>
      </c>
      <c r="Z24" s="11">
        <v>304</v>
      </c>
      <c r="AA24" s="10">
        <v>181</v>
      </c>
      <c r="AB24" s="11">
        <v>104</v>
      </c>
    </row>
    <row r="25" spans="1:28" ht="15.75" x14ac:dyDescent="0.25">
      <c r="A25" s="1"/>
      <c r="B25" s="1"/>
      <c r="C25" s="47" t="s">
        <v>7</v>
      </c>
      <c r="D25" s="47"/>
      <c r="E25" s="10">
        <v>6.59</v>
      </c>
      <c r="F25" s="11">
        <v>9.11</v>
      </c>
      <c r="G25" s="10">
        <v>10.199999999999999</v>
      </c>
      <c r="H25" s="11">
        <v>8.39</v>
      </c>
      <c r="I25" s="10">
        <v>9.42</v>
      </c>
      <c r="J25" s="11">
        <v>6.12</v>
      </c>
      <c r="K25" s="10">
        <v>3.91</v>
      </c>
      <c r="L25" s="11">
        <v>4.6900000000000004</v>
      </c>
      <c r="M25" s="10">
        <v>15.2</v>
      </c>
      <c r="N25" s="11">
        <v>42.08</v>
      </c>
      <c r="O25" s="10">
        <v>54.82</v>
      </c>
      <c r="P25" s="11">
        <v>55.55</v>
      </c>
      <c r="Q25" s="10">
        <v>55.55</v>
      </c>
      <c r="R25" s="11">
        <v>55.55</v>
      </c>
      <c r="S25" s="10">
        <v>55.55</v>
      </c>
      <c r="T25" s="11">
        <v>42.78</v>
      </c>
      <c r="U25" s="10">
        <v>29.9</v>
      </c>
      <c r="V25" s="11">
        <v>5.8</v>
      </c>
      <c r="W25" s="10">
        <v>0.2</v>
      </c>
      <c r="X25" s="11">
        <v>0.11</v>
      </c>
      <c r="Y25" s="10">
        <v>0.11</v>
      </c>
      <c r="Z25" s="11">
        <v>0.11</v>
      </c>
      <c r="AA25" s="10">
        <v>0.63</v>
      </c>
      <c r="AB25" s="11">
        <v>1.25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DF7DC-DB9C-4F06-B70D-975EA47886A0}">
  <dimension ref="A4:AB26"/>
  <sheetViews>
    <sheetView workbookViewId="0">
      <selection activeCell="G30" sqref="G30"/>
    </sheetView>
  </sheetViews>
  <sheetFormatPr defaultRowHeight="15" x14ac:dyDescent="0.25"/>
  <cols>
    <col min="5" max="5" width="10.7109375" style="8" bestFit="1" customWidth="1"/>
    <col min="6" max="28" width="9.140625" style="8"/>
  </cols>
  <sheetData>
    <row r="4" spans="1:28" ht="15.75" x14ac:dyDescent="0.25">
      <c r="A4" s="1"/>
      <c r="B4" s="1"/>
      <c r="C4" s="1"/>
      <c r="D4" s="1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45840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12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0">
        <v>325</v>
      </c>
      <c r="F15" s="11">
        <v>325</v>
      </c>
      <c r="G15" s="10">
        <v>325</v>
      </c>
      <c r="H15" s="11">
        <v>325</v>
      </c>
      <c r="I15" s="10">
        <v>325</v>
      </c>
      <c r="J15" s="11">
        <v>322</v>
      </c>
      <c r="K15" s="10">
        <v>309</v>
      </c>
      <c r="L15" s="11">
        <v>306</v>
      </c>
      <c r="M15" s="10">
        <v>309</v>
      </c>
      <c r="N15" s="11">
        <v>330</v>
      </c>
      <c r="O15" s="10">
        <v>330</v>
      </c>
      <c r="P15" s="11">
        <v>330</v>
      </c>
      <c r="Q15" s="10">
        <v>330</v>
      </c>
      <c r="R15" s="11">
        <v>330</v>
      </c>
      <c r="S15" s="10">
        <v>330</v>
      </c>
      <c r="T15" s="11">
        <v>330</v>
      </c>
      <c r="U15" s="10">
        <v>322</v>
      </c>
      <c r="V15" s="11">
        <v>323</v>
      </c>
      <c r="W15" s="10">
        <v>172</v>
      </c>
      <c r="X15" s="11">
        <v>82</v>
      </c>
      <c r="Y15" s="10">
        <v>82</v>
      </c>
      <c r="Z15" s="11">
        <v>82</v>
      </c>
      <c r="AA15" s="10">
        <v>233</v>
      </c>
      <c r="AB15" s="11">
        <v>303</v>
      </c>
    </row>
    <row r="16" spans="1:28" ht="15.75" x14ac:dyDescent="0.25">
      <c r="A16" s="1"/>
      <c r="B16" s="1"/>
      <c r="C16" s="47" t="s">
        <v>5</v>
      </c>
      <c r="D16" s="47"/>
      <c r="E16" s="10">
        <v>373</v>
      </c>
      <c r="F16" s="11">
        <v>373</v>
      </c>
      <c r="G16" s="10">
        <v>373</v>
      </c>
      <c r="H16" s="11">
        <v>373</v>
      </c>
      <c r="I16" s="10">
        <v>373</v>
      </c>
      <c r="J16" s="11">
        <v>373</v>
      </c>
      <c r="K16" s="10">
        <v>373</v>
      </c>
      <c r="L16" s="11">
        <v>373</v>
      </c>
      <c r="M16" s="10">
        <v>373</v>
      </c>
      <c r="N16" s="11">
        <v>373</v>
      </c>
      <c r="O16" s="10">
        <v>374</v>
      </c>
      <c r="P16" s="11">
        <v>375</v>
      </c>
      <c r="Q16" s="10">
        <v>376</v>
      </c>
      <c r="R16" s="11">
        <v>376</v>
      </c>
      <c r="S16" s="10">
        <v>376</v>
      </c>
      <c r="T16" s="11">
        <v>373</v>
      </c>
      <c r="U16" s="10">
        <v>373</v>
      </c>
      <c r="V16" s="11">
        <v>373</v>
      </c>
      <c r="W16" s="10">
        <v>385</v>
      </c>
      <c r="X16" s="11">
        <v>420</v>
      </c>
      <c r="Y16" s="10">
        <v>420</v>
      </c>
      <c r="Z16" s="11">
        <v>420</v>
      </c>
      <c r="AA16" s="10">
        <v>450</v>
      </c>
      <c r="AB16" s="11">
        <v>385</v>
      </c>
    </row>
    <row r="17" spans="1:28" ht="15.75" x14ac:dyDescent="0.25">
      <c r="A17" s="1"/>
      <c r="B17" s="1"/>
      <c r="C17" s="47" t="s">
        <v>6</v>
      </c>
      <c r="D17" s="47"/>
      <c r="E17" s="10">
        <v>325</v>
      </c>
      <c r="F17" s="11">
        <v>325</v>
      </c>
      <c r="G17" s="10">
        <v>325</v>
      </c>
      <c r="H17" s="11">
        <v>325</v>
      </c>
      <c r="I17" s="10">
        <v>325</v>
      </c>
      <c r="J17" s="11">
        <v>322</v>
      </c>
      <c r="K17" s="10">
        <v>309</v>
      </c>
      <c r="L17" s="11">
        <v>306</v>
      </c>
      <c r="M17" s="10">
        <v>309</v>
      </c>
      <c r="N17" s="11">
        <v>330</v>
      </c>
      <c r="O17" s="10">
        <v>330</v>
      </c>
      <c r="P17" s="11">
        <v>330</v>
      </c>
      <c r="Q17" s="10">
        <v>330</v>
      </c>
      <c r="R17" s="11">
        <v>330</v>
      </c>
      <c r="S17" s="10">
        <v>330</v>
      </c>
      <c r="T17" s="11">
        <v>330</v>
      </c>
      <c r="U17" s="10">
        <v>322</v>
      </c>
      <c r="V17" s="11">
        <v>323</v>
      </c>
      <c r="W17" s="10">
        <v>172</v>
      </c>
      <c r="X17" s="11">
        <v>82</v>
      </c>
      <c r="Y17" s="10">
        <v>82</v>
      </c>
      <c r="Z17" s="11">
        <v>82</v>
      </c>
      <c r="AA17" s="10">
        <v>233</v>
      </c>
      <c r="AB17" s="11">
        <v>303</v>
      </c>
    </row>
    <row r="18" spans="1:28" ht="15.75" x14ac:dyDescent="0.25">
      <c r="A18" s="1"/>
      <c r="B18" s="1"/>
      <c r="C18" s="47" t="s">
        <v>7</v>
      </c>
      <c r="D18" s="47"/>
      <c r="E18" s="10">
        <v>0.04</v>
      </c>
      <c r="F18" s="11">
        <v>0.04</v>
      </c>
      <c r="G18" s="10">
        <v>0.04</v>
      </c>
      <c r="H18" s="11">
        <v>0.04</v>
      </c>
      <c r="I18" s="10">
        <v>0.04</v>
      </c>
      <c r="J18" s="11">
        <v>0.04</v>
      </c>
      <c r="K18" s="10">
        <v>0.06</v>
      </c>
      <c r="L18" s="11">
        <v>0.06</v>
      </c>
      <c r="M18" s="10">
        <v>0.06</v>
      </c>
      <c r="N18" s="11">
        <v>0.04</v>
      </c>
      <c r="O18" s="10">
        <v>0.04</v>
      </c>
      <c r="P18" s="11">
        <v>0.04</v>
      </c>
      <c r="Q18" s="10">
        <v>0.04</v>
      </c>
      <c r="R18" s="11">
        <v>0.04</v>
      </c>
      <c r="S18" s="10">
        <v>0.04</v>
      </c>
      <c r="T18" s="11">
        <v>0.04</v>
      </c>
      <c r="U18" s="10">
        <v>0.04</v>
      </c>
      <c r="V18" s="11">
        <v>0.04</v>
      </c>
      <c r="W18" s="10">
        <v>1.68</v>
      </c>
      <c r="X18" s="11">
        <v>40.01</v>
      </c>
      <c r="Y18" s="10">
        <v>46.69</v>
      </c>
      <c r="Z18" s="11">
        <v>46.51</v>
      </c>
      <c r="AA18" s="10">
        <v>1.31</v>
      </c>
      <c r="AB18" s="11">
        <v>0.06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12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0">
        <v>75</v>
      </c>
      <c r="F22" s="11">
        <v>75</v>
      </c>
      <c r="G22" s="10">
        <v>75</v>
      </c>
      <c r="H22" s="11">
        <v>75</v>
      </c>
      <c r="I22" s="10">
        <v>75</v>
      </c>
      <c r="J22" s="11">
        <v>78</v>
      </c>
      <c r="K22" s="10">
        <v>91</v>
      </c>
      <c r="L22" s="11">
        <v>94</v>
      </c>
      <c r="M22" s="10">
        <v>91</v>
      </c>
      <c r="N22" s="11">
        <v>70</v>
      </c>
      <c r="O22" s="10">
        <v>70</v>
      </c>
      <c r="P22" s="11">
        <v>70</v>
      </c>
      <c r="Q22" s="10">
        <v>70</v>
      </c>
      <c r="R22" s="11">
        <v>70</v>
      </c>
      <c r="S22" s="10">
        <v>70</v>
      </c>
      <c r="T22" s="11">
        <v>70</v>
      </c>
      <c r="U22" s="10">
        <v>78</v>
      </c>
      <c r="V22" s="11">
        <v>77</v>
      </c>
      <c r="W22" s="10">
        <v>228</v>
      </c>
      <c r="X22" s="11">
        <v>318</v>
      </c>
      <c r="Y22" s="10">
        <v>318</v>
      </c>
      <c r="Z22" s="11">
        <v>318</v>
      </c>
      <c r="AA22" s="10">
        <v>167</v>
      </c>
      <c r="AB22" s="11">
        <v>97</v>
      </c>
    </row>
    <row r="23" spans="1:28" ht="15.75" x14ac:dyDescent="0.25">
      <c r="A23" s="1"/>
      <c r="B23" s="1"/>
      <c r="C23" s="47" t="s">
        <v>5</v>
      </c>
      <c r="D23" s="47"/>
      <c r="E23" s="10">
        <v>443</v>
      </c>
      <c r="F23" s="11">
        <v>440</v>
      </c>
      <c r="G23" s="10">
        <v>440</v>
      </c>
      <c r="H23" s="11">
        <v>439</v>
      </c>
      <c r="I23" s="10">
        <v>438</v>
      </c>
      <c r="J23" s="11">
        <v>414</v>
      </c>
      <c r="K23" s="10">
        <v>386</v>
      </c>
      <c r="L23" s="11">
        <v>391</v>
      </c>
      <c r="M23" s="10">
        <v>470</v>
      </c>
      <c r="N23" s="11">
        <v>480</v>
      </c>
      <c r="O23" s="10">
        <v>469</v>
      </c>
      <c r="P23" s="11">
        <v>479</v>
      </c>
      <c r="Q23" s="10">
        <v>499</v>
      </c>
      <c r="R23" s="11">
        <v>499</v>
      </c>
      <c r="S23" s="10">
        <v>499</v>
      </c>
      <c r="T23" s="11">
        <v>511</v>
      </c>
      <c r="U23" s="10">
        <v>515</v>
      </c>
      <c r="V23" s="11">
        <v>481</v>
      </c>
      <c r="W23" s="10">
        <v>527</v>
      </c>
      <c r="X23" s="11">
        <v>525</v>
      </c>
      <c r="Y23" s="10">
        <v>514</v>
      </c>
      <c r="Z23" s="11">
        <v>513</v>
      </c>
      <c r="AA23" s="10">
        <v>503</v>
      </c>
      <c r="AB23" s="11">
        <v>493</v>
      </c>
    </row>
    <row r="24" spans="1:28" ht="15.75" x14ac:dyDescent="0.25">
      <c r="A24" s="1"/>
      <c r="B24" s="1"/>
      <c r="C24" s="47" t="s">
        <v>6</v>
      </c>
      <c r="D24" s="47"/>
      <c r="E24" s="10">
        <v>75</v>
      </c>
      <c r="F24" s="11">
        <v>75</v>
      </c>
      <c r="G24" s="10">
        <v>75</v>
      </c>
      <c r="H24" s="11">
        <v>75</v>
      </c>
      <c r="I24" s="10">
        <v>75</v>
      </c>
      <c r="J24" s="11">
        <v>78</v>
      </c>
      <c r="K24" s="10">
        <v>91</v>
      </c>
      <c r="L24" s="11">
        <v>94</v>
      </c>
      <c r="M24" s="10">
        <v>91</v>
      </c>
      <c r="N24" s="11">
        <v>70</v>
      </c>
      <c r="O24" s="10">
        <v>70</v>
      </c>
      <c r="P24" s="11">
        <v>70</v>
      </c>
      <c r="Q24" s="10">
        <v>70</v>
      </c>
      <c r="R24" s="11">
        <v>70</v>
      </c>
      <c r="S24" s="10">
        <v>70</v>
      </c>
      <c r="T24" s="11">
        <v>70</v>
      </c>
      <c r="U24" s="10">
        <v>78</v>
      </c>
      <c r="V24" s="11">
        <v>77</v>
      </c>
      <c r="W24" s="10">
        <v>228</v>
      </c>
      <c r="X24" s="11">
        <v>318</v>
      </c>
      <c r="Y24" s="10">
        <v>318</v>
      </c>
      <c r="Z24" s="11">
        <v>318</v>
      </c>
      <c r="AA24" s="10">
        <v>167</v>
      </c>
      <c r="AB24" s="11">
        <v>97</v>
      </c>
    </row>
    <row r="25" spans="1:28" ht="15.75" x14ac:dyDescent="0.25">
      <c r="A25" s="1"/>
      <c r="B25" s="1"/>
      <c r="C25" s="47" t="s">
        <v>7</v>
      </c>
      <c r="D25" s="47"/>
      <c r="E25" s="10">
        <v>6.9</v>
      </c>
      <c r="F25" s="11">
        <v>10.97</v>
      </c>
      <c r="G25" s="10">
        <v>14.27</v>
      </c>
      <c r="H25" s="11">
        <v>12.68</v>
      </c>
      <c r="I25" s="10">
        <v>14.04</v>
      </c>
      <c r="J25" s="11">
        <v>12.26</v>
      </c>
      <c r="K25" s="10">
        <v>5.3</v>
      </c>
      <c r="L25" s="11">
        <v>6.99</v>
      </c>
      <c r="M25" s="10">
        <v>13.5</v>
      </c>
      <c r="N25" s="11">
        <v>48.41</v>
      </c>
      <c r="O25" s="10">
        <v>55.55</v>
      </c>
      <c r="P25" s="11">
        <v>55.55</v>
      </c>
      <c r="Q25" s="10">
        <v>60.01</v>
      </c>
      <c r="R25" s="11">
        <v>60.01</v>
      </c>
      <c r="S25" s="10">
        <v>60.01</v>
      </c>
      <c r="T25" s="11">
        <v>60.01</v>
      </c>
      <c r="U25" s="10">
        <v>39.99</v>
      </c>
      <c r="V25" s="11">
        <v>11.97</v>
      </c>
      <c r="W25" s="10">
        <v>0.66</v>
      </c>
      <c r="X25" s="11">
        <v>0.2</v>
      </c>
      <c r="Y25" s="10">
        <v>0.2</v>
      </c>
      <c r="Z25" s="11">
        <v>0.2</v>
      </c>
      <c r="AA25" s="10">
        <v>1.22</v>
      </c>
      <c r="AB25" s="11">
        <v>4.55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1691F-5844-4027-BAA1-681B66FAA2A2}">
  <dimension ref="A4:AB26"/>
  <sheetViews>
    <sheetView workbookViewId="0">
      <selection activeCell="Q33" sqref="Q33"/>
    </sheetView>
  </sheetViews>
  <sheetFormatPr defaultRowHeight="15" x14ac:dyDescent="0.25"/>
  <cols>
    <col min="5" max="5" width="10.7109375" style="8" bestFit="1" customWidth="1"/>
    <col min="6" max="28" width="9.140625" style="8"/>
  </cols>
  <sheetData>
    <row r="4" spans="1:28" ht="15.75" x14ac:dyDescent="0.25">
      <c r="A4" s="1"/>
      <c r="B4" s="1"/>
      <c r="C4" s="1"/>
      <c r="D4" s="1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45841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13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0">
        <v>327</v>
      </c>
      <c r="F15" s="11">
        <v>327</v>
      </c>
      <c r="G15" s="10">
        <v>317</v>
      </c>
      <c r="H15" s="11">
        <v>317</v>
      </c>
      <c r="I15" s="10">
        <v>317</v>
      </c>
      <c r="J15" s="11">
        <v>314</v>
      </c>
      <c r="K15" s="10">
        <v>309</v>
      </c>
      <c r="L15" s="11">
        <v>313</v>
      </c>
      <c r="M15" s="10">
        <v>316</v>
      </c>
      <c r="N15" s="11">
        <v>316</v>
      </c>
      <c r="O15" s="10">
        <v>315</v>
      </c>
      <c r="P15" s="11">
        <v>315</v>
      </c>
      <c r="Q15" s="10">
        <v>315</v>
      </c>
      <c r="R15" s="11">
        <v>315</v>
      </c>
      <c r="S15" s="10">
        <v>315</v>
      </c>
      <c r="T15" s="11">
        <v>315</v>
      </c>
      <c r="U15" s="10">
        <v>322</v>
      </c>
      <c r="V15" s="11">
        <v>294</v>
      </c>
      <c r="W15" s="10">
        <v>92</v>
      </c>
      <c r="X15" s="11">
        <v>82</v>
      </c>
      <c r="Y15" s="10">
        <v>82</v>
      </c>
      <c r="Z15" s="11">
        <v>82</v>
      </c>
      <c r="AA15" s="10">
        <v>139</v>
      </c>
      <c r="AB15" s="11">
        <v>192</v>
      </c>
    </row>
    <row r="16" spans="1:28" ht="15.75" x14ac:dyDescent="0.25">
      <c r="A16" s="1"/>
      <c r="B16" s="1"/>
      <c r="C16" s="47" t="s">
        <v>5</v>
      </c>
      <c r="D16" s="47"/>
      <c r="E16" s="10">
        <v>373</v>
      </c>
      <c r="F16" s="11">
        <v>373</v>
      </c>
      <c r="G16" s="10">
        <v>373</v>
      </c>
      <c r="H16" s="11">
        <v>373</v>
      </c>
      <c r="I16" s="10">
        <v>373</v>
      </c>
      <c r="J16" s="11">
        <v>373</v>
      </c>
      <c r="K16" s="10">
        <v>373</v>
      </c>
      <c r="L16" s="11">
        <v>373</v>
      </c>
      <c r="M16" s="10">
        <v>373</v>
      </c>
      <c r="N16" s="11">
        <v>373</v>
      </c>
      <c r="O16" s="10">
        <v>375</v>
      </c>
      <c r="P16" s="11">
        <v>375</v>
      </c>
      <c r="Q16" s="10">
        <v>376</v>
      </c>
      <c r="R16" s="11">
        <v>376</v>
      </c>
      <c r="S16" s="10">
        <v>375</v>
      </c>
      <c r="T16" s="11">
        <v>373</v>
      </c>
      <c r="U16" s="10">
        <v>373</v>
      </c>
      <c r="V16" s="11">
        <v>373</v>
      </c>
      <c r="W16" s="10">
        <v>426</v>
      </c>
      <c r="X16" s="11">
        <v>426</v>
      </c>
      <c r="Y16" s="10">
        <v>426</v>
      </c>
      <c r="Z16" s="11">
        <v>426</v>
      </c>
      <c r="AA16" s="10">
        <v>416</v>
      </c>
      <c r="AB16" s="11">
        <v>381</v>
      </c>
    </row>
    <row r="17" spans="1:28" ht="15.75" x14ac:dyDescent="0.25">
      <c r="A17" s="1"/>
      <c r="B17" s="1"/>
      <c r="C17" s="47" t="s">
        <v>6</v>
      </c>
      <c r="D17" s="47"/>
      <c r="E17" s="10">
        <v>327</v>
      </c>
      <c r="F17" s="11">
        <v>327</v>
      </c>
      <c r="G17" s="10">
        <v>317</v>
      </c>
      <c r="H17" s="11">
        <v>317</v>
      </c>
      <c r="I17" s="10">
        <v>317</v>
      </c>
      <c r="J17" s="11">
        <v>314</v>
      </c>
      <c r="K17" s="10">
        <v>309</v>
      </c>
      <c r="L17" s="11">
        <v>313</v>
      </c>
      <c r="M17" s="10">
        <v>316</v>
      </c>
      <c r="N17" s="11">
        <v>316</v>
      </c>
      <c r="O17" s="10">
        <v>315</v>
      </c>
      <c r="P17" s="11">
        <v>315</v>
      </c>
      <c r="Q17" s="10">
        <v>315</v>
      </c>
      <c r="R17" s="11">
        <v>315</v>
      </c>
      <c r="S17" s="10">
        <v>315</v>
      </c>
      <c r="T17" s="11">
        <v>315</v>
      </c>
      <c r="U17" s="10">
        <v>322</v>
      </c>
      <c r="V17" s="11">
        <v>294</v>
      </c>
      <c r="W17" s="10">
        <v>92</v>
      </c>
      <c r="X17" s="11">
        <v>82</v>
      </c>
      <c r="Y17" s="10">
        <v>82</v>
      </c>
      <c r="Z17" s="11">
        <v>82</v>
      </c>
      <c r="AA17" s="10">
        <v>139</v>
      </c>
      <c r="AB17" s="11">
        <v>192</v>
      </c>
    </row>
    <row r="18" spans="1:28" ht="15.75" x14ac:dyDescent="0.25">
      <c r="A18" s="1"/>
      <c r="B18" s="1"/>
      <c r="C18" s="47" t="s">
        <v>7</v>
      </c>
      <c r="D18" s="47"/>
      <c r="E18" s="10">
        <v>0.05</v>
      </c>
      <c r="F18" s="11">
        <v>0.05</v>
      </c>
      <c r="G18" s="10">
        <v>0.06</v>
      </c>
      <c r="H18" s="11">
        <v>0.06</v>
      </c>
      <c r="I18" s="10">
        <v>0.06</v>
      </c>
      <c r="J18" s="11">
        <v>0.06</v>
      </c>
      <c r="K18" s="10">
        <v>0.06</v>
      </c>
      <c r="L18" s="11">
        <v>0.06</v>
      </c>
      <c r="M18" s="10">
        <v>0.06</v>
      </c>
      <c r="N18" s="11">
        <v>0.06</v>
      </c>
      <c r="O18" s="10">
        <v>0.06</v>
      </c>
      <c r="P18" s="11">
        <v>0.06</v>
      </c>
      <c r="Q18" s="10">
        <v>0.06</v>
      </c>
      <c r="R18" s="11">
        <v>0.06</v>
      </c>
      <c r="S18" s="10">
        <v>0.06</v>
      </c>
      <c r="T18" s="11">
        <v>0.06</v>
      </c>
      <c r="U18" s="10">
        <v>0.06</v>
      </c>
      <c r="V18" s="11">
        <v>0.06</v>
      </c>
      <c r="W18" s="10">
        <v>25.55</v>
      </c>
      <c r="X18" s="11">
        <v>48.94</v>
      </c>
      <c r="Y18" s="10">
        <v>55.01</v>
      </c>
      <c r="Z18" s="11">
        <v>37.21</v>
      </c>
      <c r="AA18" s="10">
        <v>2.13</v>
      </c>
      <c r="AB18" s="11">
        <v>0.24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13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0">
        <v>73</v>
      </c>
      <c r="F22" s="11">
        <v>73</v>
      </c>
      <c r="G22" s="10">
        <v>83</v>
      </c>
      <c r="H22" s="11">
        <v>83</v>
      </c>
      <c r="I22" s="10">
        <v>83</v>
      </c>
      <c r="J22" s="11">
        <v>86</v>
      </c>
      <c r="K22" s="10">
        <v>91</v>
      </c>
      <c r="L22" s="11">
        <v>87</v>
      </c>
      <c r="M22" s="10">
        <v>84</v>
      </c>
      <c r="N22" s="11">
        <v>84</v>
      </c>
      <c r="O22" s="10">
        <v>85</v>
      </c>
      <c r="P22" s="11">
        <v>85</v>
      </c>
      <c r="Q22" s="10">
        <v>85</v>
      </c>
      <c r="R22" s="11">
        <v>85</v>
      </c>
      <c r="S22" s="10">
        <v>85</v>
      </c>
      <c r="T22" s="11">
        <v>85</v>
      </c>
      <c r="U22" s="10">
        <v>78</v>
      </c>
      <c r="V22" s="11">
        <v>106</v>
      </c>
      <c r="W22" s="10">
        <v>308</v>
      </c>
      <c r="X22" s="11">
        <v>318</v>
      </c>
      <c r="Y22" s="10">
        <v>318</v>
      </c>
      <c r="Z22" s="11">
        <v>318</v>
      </c>
      <c r="AA22" s="10">
        <v>261</v>
      </c>
      <c r="AB22" s="11">
        <v>208</v>
      </c>
    </row>
    <row r="23" spans="1:28" ht="15.75" x14ac:dyDescent="0.25">
      <c r="A23" s="1"/>
      <c r="B23" s="1"/>
      <c r="C23" s="47" t="s">
        <v>5</v>
      </c>
      <c r="D23" s="47"/>
      <c r="E23" s="10">
        <v>508</v>
      </c>
      <c r="F23" s="11">
        <v>488</v>
      </c>
      <c r="G23" s="10">
        <v>487</v>
      </c>
      <c r="H23" s="11">
        <v>486</v>
      </c>
      <c r="I23" s="10">
        <v>486</v>
      </c>
      <c r="J23" s="11">
        <v>486</v>
      </c>
      <c r="K23" s="10">
        <v>479</v>
      </c>
      <c r="L23" s="11">
        <v>481</v>
      </c>
      <c r="M23" s="10">
        <v>503</v>
      </c>
      <c r="N23" s="11">
        <v>512</v>
      </c>
      <c r="O23" s="10">
        <v>499</v>
      </c>
      <c r="P23" s="11">
        <v>514</v>
      </c>
      <c r="Q23" s="10">
        <v>529</v>
      </c>
      <c r="R23" s="11">
        <v>529</v>
      </c>
      <c r="S23" s="10">
        <v>530</v>
      </c>
      <c r="T23" s="11">
        <v>543</v>
      </c>
      <c r="U23" s="10">
        <v>541</v>
      </c>
      <c r="V23" s="11">
        <v>536</v>
      </c>
      <c r="W23" s="10">
        <v>498</v>
      </c>
      <c r="X23" s="11">
        <v>476</v>
      </c>
      <c r="Y23" s="10">
        <v>467</v>
      </c>
      <c r="Z23" s="11">
        <v>464</v>
      </c>
      <c r="AA23" s="10">
        <v>452</v>
      </c>
      <c r="AB23" s="11">
        <v>467</v>
      </c>
    </row>
    <row r="24" spans="1:28" ht="15.75" x14ac:dyDescent="0.25">
      <c r="A24" s="1"/>
      <c r="B24" s="1"/>
      <c r="C24" s="47" t="s">
        <v>6</v>
      </c>
      <c r="D24" s="47"/>
      <c r="E24" s="10">
        <v>73</v>
      </c>
      <c r="F24" s="11">
        <v>73</v>
      </c>
      <c r="G24" s="10">
        <v>83</v>
      </c>
      <c r="H24" s="11">
        <v>83</v>
      </c>
      <c r="I24" s="10">
        <v>83</v>
      </c>
      <c r="J24" s="11">
        <v>86</v>
      </c>
      <c r="K24" s="10">
        <v>91</v>
      </c>
      <c r="L24" s="11">
        <v>87</v>
      </c>
      <c r="M24" s="10">
        <v>84</v>
      </c>
      <c r="N24" s="11">
        <v>84</v>
      </c>
      <c r="O24" s="10">
        <v>85</v>
      </c>
      <c r="P24" s="11">
        <v>85</v>
      </c>
      <c r="Q24" s="10">
        <v>85</v>
      </c>
      <c r="R24" s="11">
        <v>85</v>
      </c>
      <c r="S24" s="10">
        <v>85</v>
      </c>
      <c r="T24" s="11">
        <v>85</v>
      </c>
      <c r="U24" s="10">
        <v>78</v>
      </c>
      <c r="V24" s="11">
        <v>106</v>
      </c>
      <c r="W24" s="10">
        <v>308</v>
      </c>
      <c r="X24" s="11">
        <v>318</v>
      </c>
      <c r="Y24" s="10">
        <v>318</v>
      </c>
      <c r="Z24" s="11">
        <v>318</v>
      </c>
      <c r="AA24" s="10">
        <v>261</v>
      </c>
      <c r="AB24" s="11">
        <v>208</v>
      </c>
    </row>
    <row r="25" spans="1:28" ht="15.75" x14ac:dyDescent="0.25">
      <c r="A25" s="1"/>
      <c r="B25" s="1"/>
      <c r="C25" s="47" t="s">
        <v>7</v>
      </c>
      <c r="D25" s="47"/>
      <c r="E25" s="10">
        <v>20</v>
      </c>
      <c r="F25" s="11">
        <v>20</v>
      </c>
      <c r="G25" s="10">
        <v>19.8</v>
      </c>
      <c r="H25" s="11">
        <v>20</v>
      </c>
      <c r="I25" s="10">
        <v>20</v>
      </c>
      <c r="J25" s="11">
        <v>16.25</v>
      </c>
      <c r="K25" s="10">
        <v>13.61</v>
      </c>
      <c r="L25" s="11">
        <v>12.88</v>
      </c>
      <c r="M25" s="10">
        <v>20</v>
      </c>
      <c r="N25" s="11">
        <v>52.02</v>
      </c>
      <c r="O25" s="10">
        <v>61.78</v>
      </c>
      <c r="P25" s="11">
        <v>56.86</v>
      </c>
      <c r="Q25" s="10">
        <v>57.43</v>
      </c>
      <c r="R25" s="11">
        <v>61.12</v>
      </c>
      <c r="S25" s="10">
        <v>61</v>
      </c>
      <c r="T25" s="11">
        <v>54.33</v>
      </c>
      <c r="U25" s="10">
        <v>39.68</v>
      </c>
      <c r="V25" s="11">
        <v>13.98</v>
      </c>
      <c r="W25" s="10">
        <v>0.18</v>
      </c>
      <c r="X25" s="11">
        <v>0.13</v>
      </c>
      <c r="Y25" s="10">
        <v>0.13</v>
      </c>
      <c r="Z25" s="11">
        <v>0.13</v>
      </c>
      <c r="AA25" s="10">
        <v>0.18</v>
      </c>
      <c r="AB25" s="11">
        <v>1.01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C6FF5-515F-430E-BF1D-E2C648D4EE67}">
  <dimension ref="A4:AB26"/>
  <sheetViews>
    <sheetView workbookViewId="0">
      <selection activeCell="R31" sqref="R31"/>
    </sheetView>
  </sheetViews>
  <sheetFormatPr defaultRowHeight="15" x14ac:dyDescent="0.25"/>
  <cols>
    <col min="5" max="5" width="10.7109375" style="8" bestFit="1" customWidth="1"/>
    <col min="6" max="28" width="9.140625" style="8"/>
  </cols>
  <sheetData>
    <row r="4" spans="1:28" ht="15.75" x14ac:dyDescent="0.25">
      <c r="A4" s="1"/>
      <c r="B4" s="1"/>
      <c r="C4" s="1"/>
      <c r="D4" s="1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45842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14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0">
        <v>332</v>
      </c>
      <c r="F15" s="11">
        <v>334</v>
      </c>
      <c r="G15" s="10">
        <v>334</v>
      </c>
      <c r="H15" s="11">
        <v>324</v>
      </c>
      <c r="I15" s="10">
        <v>324</v>
      </c>
      <c r="J15" s="11">
        <v>324</v>
      </c>
      <c r="K15" s="10">
        <v>319</v>
      </c>
      <c r="L15" s="11">
        <v>330</v>
      </c>
      <c r="M15" s="10">
        <v>330</v>
      </c>
      <c r="N15" s="11">
        <v>330</v>
      </c>
      <c r="O15" s="10">
        <v>329</v>
      </c>
      <c r="P15" s="11">
        <v>329</v>
      </c>
      <c r="Q15" s="10">
        <v>329</v>
      </c>
      <c r="R15" s="11">
        <v>329</v>
      </c>
      <c r="S15" s="10">
        <v>329</v>
      </c>
      <c r="T15" s="11">
        <v>329</v>
      </c>
      <c r="U15" s="10">
        <v>329</v>
      </c>
      <c r="V15" s="11">
        <v>292</v>
      </c>
      <c r="W15" s="10">
        <v>177</v>
      </c>
      <c r="X15" s="11">
        <v>137</v>
      </c>
      <c r="Y15" s="10">
        <v>137</v>
      </c>
      <c r="Z15" s="11">
        <v>137</v>
      </c>
      <c r="AA15" s="10">
        <v>204</v>
      </c>
      <c r="AB15" s="11">
        <v>275</v>
      </c>
    </row>
    <row r="16" spans="1:28" ht="15.75" x14ac:dyDescent="0.25">
      <c r="A16" s="1"/>
      <c r="B16" s="1"/>
      <c r="C16" s="47" t="s">
        <v>5</v>
      </c>
      <c r="D16" s="47"/>
      <c r="E16" s="10">
        <v>321</v>
      </c>
      <c r="F16" s="11">
        <v>321</v>
      </c>
      <c r="G16" s="10">
        <v>321</v>
      </c>
      <c r="H16" s="11">
        <v>321</v>
      </c>
      <c r="I16" s="10">
        <v>321</v>
      </c>
      <c r="J16" s="11">
        <v>321</v>
      </c>
      <c r="K16" s="10">
        <v>381</v>
      </c>
      <c r="L16" s="11">
        <v>321</v>
      </c>
      <c r="M16" s="10">
        <v>321</v>
      </c>
      <c r="N16" s="11">
        <v>321</v>
      </c>
      <c r="O16" s="10">
        <v>325</v>
      </c>
      <c r="P16" s="11">
        <v>331</v>
      </c>
      <c r="Q16" s="10">
        <v>331</v>
      </c>
      <c r="R16" s="11">
        <v>331</v>
      </c>
      <c r="S16" s="10">
        <v>335</v>
      </c>
      <c r="T16" s="11">
        <v>331</v>
      </c>
      <c r="U16" s="10">
        <v>331</v>
      </c>
      <c r="V16" s="11">
        <v>372</v>
      </c>
      <c r="W16" s="10">
        <v>447</v>
      </c>
      <c r="X16" s="11">
        <v>447</v>
      </c>
      <c r="Y16" s="10">
        <v>447</v>
      </c>
      <c r="Z16" s="11">
        <v>402</v>
      </c>
      <c r="AA16" s="10">
        <v>382</v>
      </c>
      <c r="AB16" s="11">
        <v>357</v>
      </c>
    </row>
    <row r="17" spans="1:28" ht="15.75" x14ac:dyDescent="0.25">
      <c r="A17" s="1"/>
      <c r="B17" s="1"/>
      <c r="C17" s="47" t="s">
        <v>6</v>
      </c>
      <c r="D17" s="47"/>
      <c r="E17" s="10">
        <v>321</v>
      </c>
      <c r="F17" s="11">
        <v>321</v>
      </c>
      <c r="G17" s="10">
        <v>321</v>
      </c>
      <c r="H17" s="11">
        <v>321</v>
      </c>
      <c r="I17" s="10">
        <v>321</v>
      </c>
      <c r="J17" s="11">
        <v>321</v>
      </c>
      <c r="K17" s="10">
        <v>319</v>
      </c>
      <c r="L17" s="11">
        <v>321</v>
      </c>
      <c r="M17" s="10">
        <v>321</v>
      </c>
      <c r="N17" s="11">
        <v>321</v>
      </c>
      <c r="O17" s="10">
        <v>325</v>
      </c>
      <c r="P17" s="11">
        <v>329</v>
      </c>
      <c r="Q17" s="10">
        <v>329</v>
      </c>
      <c r="R17" s="11">
        <v>329</v>
      </c>
      <c r="S17" s="10">
        <v>329</v>
      </c>
      <c r="T17" s="11">
        <v>329</v>
      </c>
      <c r="U17" s="10">
        <v>329</v>
      </c>
      <c r="V17" s="11">
        <v>292</v>
      </c>
      <c r="W17" s="10">
        <v>177</v>
      </c>
      <c r="X17" s="11">
        <v>137</v>
      </c>
      <c r="Y17" s="10">
        <v>137</v>
      </c>
      <c r="Z17" s="11">
        <v>137</v>
      </c>
      <c r="AA17" s="10">
        <v>204</v>
      </c>
      <c r="AB17" s="11">
        <v>275</v>
      </c>
    </row>
    <row r="18" spans="1:28" ht="15.75" x14ac:dyDescent="0.25">
      <c r="A18" s="1"/>
      <c r="B18" s="1"/>
      <c r="C18" s="47" t="s">
        <v>7</v>
      </c>
      <c r="D18" s="47"/>
      <c r="E18" s="10">
        <v>0</v>
      </c>
      <c r="F18" s="11">
        <v>0</v>
      </c>
      <c r="G18" s="10">
        <v>0</v>
      </c>
      <c r="H18" s="11">
        <v>0</v>
      </c>
      <c r="I18" s="10">
        <v>0</v>
      </c>
      <c r="J18" s="11">
        <v>0</v>
      </c>
      <c r="K18" s="10">
        <v>7.0000000000000007E-2</v>
      </c>
      <c r="L18" s="11">
        <v>0</v>
      </c>
      <c r="M18" s="10">
        <v>0</v>
      </c>
      <c r="N18" s="11">
        <v>0</v>
      </c>
      <c r="O18" s="10">
        <v>0</v>
      </c>
      <c r="P18" s="11">
        <v>0.03</v>
      </c>
      <c r="Q18" s="10">
        <v>0.03</v>
      </c>
      <c r="R18" s="11">
        <v>0.03</v>
      </c>
      <c r="S18" s="10">
        <v>0.03</v>
      </c>
      <c r="T18" s="11">
        <v>0.03</v>
      </c>
      <c r="U18" s="10">
        <v>0.03</v>
      </c>
      <c r="V18" s="11">
        <v>0.13</v>
      </c>
      <c r="W18" s="10">
        <v>5.16</v>
      </c>
      <c r="X18" s="11">
        <v>8.4</v>
      </c>
      <c r="Y18" s="10">
        <v>12</v>
      </c>
      <c r="Z18" s="11">
        <v>2.1800000000000002</v>
      </c>
      <c r="AA18" s="10">
        <v>0.35</v>
      </c>
      <c r="AB18" s="11">
        <v>0.11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14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0">
        <v>68</v>
      </c>
      <c r="F22" s="11">
        <v>66</v>
      </c>
      <c r="G22" s="10">
        <v>66</v>
      </c>
      <c r="H22" s="11">
        <v>76</v>
      </c>
      <c r="I22" s="10">
        <v>76</v>
      </c>
      <c r="J22" s="11">
        <v>76</v>
      </c>
      <c r="K22" s="10">
        <v>81</v>
      </c>
      <c r="L22" s="11">
        <v>70</v>
      </c>
      <c r="M22" s="10">
        <v>70</v>
      </c>
      <c r="N22" s="11">
        <v>70</v>
      </c>
      <c r="O22" s="10">
        <v>71</v>
      </c>
      <c r="P22" s="11">
        <v>71</v>
      </c>
      <c r="Q22" s="10">
        <v>71</v>
      </c>
      <c r="R22" s="11">
        <v>71</v>
      </c>
      <c r="S22" s="10">
        <v>71</v>
      </c>
      <c r="T22" s="11">
        <v>71</v>
      </c>
      <c r="U22" s="10">
        <v>71</v>
      </c>
      <c r="V22" s="11">
        <v>108</v>
      </c>
      <c r="W22" s="10">
        <v>223</v>
      </c>
      <c r="X22" s="11">
        <v>263</v>
      </c>
      <c r="Y22" s="10">
        <v>263</v>
      </c>
      <c r="Z22" s="11">
        <v>263</v>
      </c>
      <c r="AA22" s="10">
        <v>196</v>
      </c>
      <c r="AB22" s="11">
        <v>125</v>
      </c>
    </row>
    <row r="23" spans="1:28" ht="15.75" x14ac:dyDescent="0.25">
      <c r="A23" s="1"/>
      <c r="B23" s="1"/>
      <c r="C23" s="47" t="s">
        <v>5</v>
      </c>
      <c r="D23" s="47"/>
      <c r="E23" s="10">
        <v>524</v>
      </c>
      <c r="F23" s="11">
        <v>502</v>
      </c>
      <c r="G23" s="10">
        <v>516</v>
      </c>
      <c r="H23" s="11">
        <v>515</v>
      </c>
      <c r="I23" s="10">
        <v>515</v>
      </c>
      <c r="J23" s="11">
        <v>545</v>
      </c>
      <c r="K23" s="10">
        <v>488</v>
      </c>
      <c r="L23" s="11">
        <v>495</v>
      </c>
      <c r="M23" s="10">
        <v>546</v>
      </c>
      <c r="N23" s="11">
        <v>547</v>
      </c>
      <c r="O23" s="10">
        <v>540</v>
      </c>
      <c r="P23" s="11">
        <v>555</v>
      </c>
      <c r="Q23" s="10">
        <v>612</v>
      </c>
      <c r="R23" s="11">
        <v>615</v>
      </c>
      <c r="S23" s="10">
        <v>511</v>
      </c>
      <c r="T23" s="11">
        <v>522</v>
      </c>
      <c r="U23" s="10">
        <v>533</v>
      </c>
      <c r="V23" s="11">
        <v>439</v>
      </c>
      <c r="W23" s="10">
        <v>470</v>
      </c>
      <c r="X23" s="11">
        <v>470</v>
      </c>
      <c r="Y23" s="10">
        <v>466</v>
      </c>
      <c r="Z23" s="11">
        <v>463</v>
      </c>
      <c r="AA23" s="10">
        <v>462</v>
      </c>
      <c r="AB23" s="11">
        <v>426</v>
      </c>
    </row>
    <row r="24" spans="1:28" ht="15.75" x14ac:dyDescent="0.25">
      <c r="A24" s="1"/>
      <c r="B24" s="1"/>
      <c r="C24" s="47" t="s">
        <v>6</v>
      </c>
      <c r="D24" s="47"/>
      <c r="E24" s="10">
        <v>68</v>
      </c>
      <c r="F24" s="11">
        <v>66</v>
      </c>
      <c r="G24" s="10">
        <v>66</v>
      </c>
      <c r="H24" s="11">
        <v>76</v>
      </c>
      <c r="I24" s="10">
        <v>76</v>
      </c>
      <c r="J24" s="11">
        <v>76</v>
      </c>
      <c r="K24" s="10">
        <v>81</v>
      </c>
      <c r="L24" s="11">
        <v>70</v>
      </c>
      <c r="M24" s="10">
        <v>70</v>
      </c>
      <c r="N24" s="11">
        <v>70</v>
      </c>
      <c r="O24" s="10">
        <v>71</v>
      </c>
      <c r="P24" s="11">
        <v>71</v>
      </c>
      <c r="Q24" s="10">
        <v>71</v>
      </c>
      <c r="R24" s="11">
        <v>71</v>
      </c>
      <c r="S24" s="10">
        <v>71</v>
      </c>
      <c r="T24" s="11">
        <v>71</v>
      </c>
      <c r="U24" s="10">
        <v>71</v>
      </c>
      <c r="V24" s="11">
        <v>108</v>
      </c>
      <c r="W24" s="10">
        <v>223</v>
      </c>
      <c r="X24" s="11">
        <v>263</v>
      </c>
      <c r="Y24" s="10">
        <v>263</v>
      </c>
      <c r="Z24" s="11">
        <v>263</v>
      </c>
      <c r="AA24" s="10">
        <v>196</v>
      </c>
      <c r="AB24" s="11">
        <v>125</v>
      </c>
    </row>
    <row r="25" spans="1:28" ht="15.75" x14ac:dyDescent="0.25">
      <c r="A25" s="1"/>
      <c r="B25" s="1"/>
      <c r="C25" s="47" t="s">
        <v>7</v>
      </c>
      <c r="D25" s="47"/>
      <c r="E25" s="10">
        <v>21</v>
      </c>
      <c r="F25" s="11">
        <v>19.989999999999998</v>
      </c>
      <c r="G25" s="10">
        <v>19.989999999999998</v>
      </c>
      <c r="H25" s="11">
        <v>19.989999999999998</v>
      </c>
      <c r="I25" s="10">
        <v>19.989999999999998</v>
      </c>
      <c r="J25" s="11">
        <v>19.989999999999998</v>
      </c>
      <c r="K25" s="10">
        <v>9</v>
      </c>
      <c r="L25" s="11">
        <v>16</v>
      </c>
      <c r="M25" s="10">
        <v>23</v>
      </c>
      <c r="N25" s="11">
        <v>69.989999999999995</v>
      </c>
      <c r="O25" s="10">
        <v>65.55</v>
      </c>
      <c r="P25" s="11">
        <v>71.069999999999993</v>
      </c>
      <c r="Q25" s="10">
        <v>70.67</v>
      </c>
      <c r="R25" s="11">
        <v>68.17</v>
      </c>
      <c r="S25" s="10">
        <v>66.53</v>
      </c>
      <c r="T25" s="11">
        <v>54.33</v>
      </c>
      <c r="U25" s="10">
        <v>60.01</v>
      </c>
      <c r="V25" s="11">
        <v>3.3</v>
      </c>
      <c r="W25" s="10">
        <v>0.98</v>
      </c>
      <c r="X25" s="11">
        <v>0.55000000000000004</v>
      </c>
      <c r="Y25" s="10">
        <v>0.55000000000000004</v>
      </c>
      <c r="Z25" s="11">
        <v>0.55000000000000004</v>
      </c>
      <c r="AA25" s="10">
        <v>1.47</v>
      </c>
      <c r="AB25" s="11">
        <v>4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C43AC-E262-4FBC-B932-824826FECF97}">
  <dimension ref="A4:AB26"/>
  <sheetViews>
    <sheetView workbookViewId="0">
      <selection activeCell="AB28" sqref="A1:AB28"/>
    </sheetView>
  </sheetViews>
  <sheetFormatPr defaultRowHeight="15" x14ac:dyDescent="0.25"/>
  <cols>
    <col min="5" max="5" width="10.7109375" style="8" bestFit="1" customWidth="1"/>
    <col min="6" max="28" width="9.140625" style="8"/>
  </cols>
  <sheetData>
    <row r="4" spans="1:28" ht="15.75" x14ac:dyDescent="0.25">
      <c r="A4" s="1"/>
      <c r="B4" s="1"/>
      <c r="C4" s="1"/>
      <c r="D4" s="1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45843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15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0">
        <v>335</v>
      </c>
      <c r="F15" s="11">
        <v>325</v>
      </c>
      <c r="G15" s="10">
        <v>325</v>
      </c>
      <c r="H15" s="11">
        <v>325</v>
      </c>
      <c r="I15" s="10">
        <v>325</v>
      </c>
      <c r="J15" s="11">
        <v>325</v>
      </c>
      <c r="K15" s="10">
        <v>320</v>
      </c>
      <c r="L15" s="11">
        <v>319</v>
      </c>
      <c r="M15" s="10">
        <v>329</v>
      </c>
      <c r="N15" s="11">
        <v>329</v>
      </c>
      <c r="O15" s="10">
        <v>328</v>
      </c>
      <c r="P15" s="11">
        <v>328</v>
      </c>
      <c r="Q15" s="10">
        <v>328</v>
      </c>
      <c r="R15" s="11">
        <v>328</v>
      </c>
      <c r="S15" s="10">
        <v>328</v>
      </c>
      <c r="T15" s="11">
        <v>328</v>
      </c>
      <c r="U15" s="10">
        <v>328</v>
      </c>
      <c r="V15" s="11">
        <v>305</v>
      </c>
      <c r="W15" s="10">
        <v>186</v>
      </c>
      <c r="X15" s="11">
        <v>156</v>
      </c>
      <c r="Y15" s="10">
        <v>156</v>
      </c>
      <c r="Z15" s="11">
        <v>156</v>
      </c>
      <c r="AA15" s="10">
        <v>216</v>
      </c>
      <c r="AB15" s="11">
        <v>303</v>
      </c>
    </row>
    <row r="16" spans="1:28" ht="15.75" x14ac:dyDescent="0.25">
      <c r="A16" s="1"/>
      <c r="B16" s="1"/>
      <c r="C16" s="47" t="s">
        <v>5</v>
      </c>
      <c r="D16" s="47"/>
      <c r="E16" s="10">
        <v>356</v>
      </c>
      <c r="F16" s="11">
        <v>356</v>
      </c>
      <c r="G16" s="10">
        <v>356</v>
      </c>
      <c r="H16" s="11">
        <v>356</v>
      </c>
      <c r="I16" s="10">
        <v>356</v>
      </c>
      <c r="J16" s="11">
        <v>356</v>
      </c>
      <c r="K16" s="10">
        <v>356</v>
      </c>
      <c r="L16" s="11">
        <v>356</v>
      </c>
      <c r="M16" s="10">
        <v>356</v>
      </c>
      <c r="N16" s="11">
        <v>356</v>
      </c>
      <c r="O16" s="10">
        <v>356</v>
      </c>
      <c r="P16" s="11">
        <v>361</v>
      </c>
      <c r="Q16" s="10">
        <v>361</v>
      </c>
      <c r="R16" s="11">
        <v>361</v>
      </c>
      <c r="S16" s="10">
        <v>361</v>
      </c>
      <c r="T16" s="11">
        <v>361</v>
      </c>
      <c r="U16" s="10">
        <v>361</v>
      </c>
      <c r="V16" s="11">
        <v>372</v>
      </c>
      <c r="W16" s="10">
        <v>406</v>
      </c>
      <c r="X16" s="11">
        <v>406</v>
      </c>
      <c r="Y16" s="10">
        <v>406</v>
      </c>
      <c r="Z16" s="11">
        <v>406</v>
      </c>
      <c r="AA16" s="10">
        <v>406</v>
      </c>
      <c r="AB16" s="11">
        <v>386</v>
      </c>
    </row>
    <row r="17" spans="1:28" ht="15.75" x14ac:dyDescent="0.25">
      <c r="A17" s="1"/>
      <c r="B17" s="1"/>
      <c r="C17" s="47" t="s">
        <v>6</v>
      </c>
      <c r="D17" s="47"/>
      <c r="E17" s="10">
        <v>335</v>
      </c>
      <c r="F17" s="11">
        <v>325</v>
      </c>
      <c r="G17" s="10">
        <v>325</v>
      </c>
      <c r="H17" s="11">
        <v>325</v>
      </c>
      <c r="I17" s="10">
        <v>325</v>
      </c>
      <c r="J17" s="11">
        <v>325</v>
      </c>
      <c r="K17" s="10">
        <v>320</v>
      </c>
      <c r="L17" s="11">
        <v>319</v>
      </c>
      <c r="M17" s="10">
        <v>329</v>
      </c>
      <c r="N17" s="11">
        <v>329</v>
      </c>
      <c r="O17" s="10">
        <v>328</v>
      </c>
      <c r="P17" s="11">
        <v>328</v>
      </c>
      <c r="Q17" s="10">
        <v>328</v>
      </c>
      <c r="R17" s="11">
        <v>328</v>
      </c>
      <c r="S17" s="10">
        <v>328</v>
      </c>
      <c r="T17" s="11">
        <v>328</v>
      </c>
      <c r="U17" s="10">
        <v>328</v>
      </c>
      <c r="V17" s="11">
        <v>305</v>
      </c>
      <c r="W17" s="10">
        <v>186</v>
      </c>
      <c r="X17" s="11">
        <v>156</v>
      </c>
      <c r="Y17" s="10">
        <v>156</v>
      </c>
      <c r="Z17" s="11">
        <v>156</v>
      </c>
      <c r="AA17" s="10">
        <v>216</v>
      </c>
      <c r="AB17" s="11">
        <v>303</v>
      </c>
    </row>
    <row r="18" spans="1:28" ht="15.75" x14ac:dyDescent="0.25">
      <c r="A18" s="1"/>
      <c r="B18" s="1"/>
      <c r="C18" s="47" t="s">
        <v>7</v>
      </c>
      <c r="D18" s="47"/>
      <c r="E18" s="10">
        <v>0.02</v>
      </c>
      <c r="F18" s="11">
        <v>0.02</v>
      </c>
      <c r="G18" s="10">
        <v>0.02</v>
      </c>
      <c r="H18" s="11">
        <v>0.02</v>
      </c>
      <c r="I18" s="10">
        <v>0.02</v>
      </c>
      <c r="J18" s="11">
        <v>0.02</v>
      </c>
      <c r="K18" s="10">
        <v>0.03</v>
      </c>
      <c r="L18" s="11">
        <v>0.03</v>
      </c>
      <c r="M18" s="10">
        <v>0.02</v>
      </c>
      <c r="N18" s="11">
        <v>0.02</v>
      </c>
      <c r="O18" s="10">
        <v>0.02</v>
      </c>
      <c r="P18" s="11">
        <v>0.03</v>
      </c>
      <c r="Q18" s="10">
        <v>0.03</v>
      </c>
      <c r="R18" s="11">
        <v>0.03</v>
      </c>
      <c r="S18" s="10">
        <v>0.03</v>
      </c>
      <c r="T18" s="11">
        <v>0.03</v>
      </c>
      <c r="U18" s="10">
        <v>0.03</v>
      </c>
      <c r="V18" s="11">
        <v>0.04</v>
      </c>
      <c r="W18" s="10">
        <v>2.4900000000000002</v>
      </c>
      <c r="X18" s="11">
        <v>4.16</v>
      </c>
      <c r="Y18" s="10">
        <v>4.16</v>
      </c>
      <c r="Z18" s="11">
        <v>3.16</v>
      </c>
      <c r="AA18" s="10">
        <v>0.91</v>
      </c>
      <c r="AB18" s="11">
        <v>0.06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15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0">
        <v>65</v>
      </c>
      <c r="F22" s="11">
        <v>75</v>
      </c>
      <c r="G22" s="10">
        <v>75</v>
      </c>
      <c r="H22" s="11">
        <v>75</v>
      </c>
      <c r="I22" s="10">
        <v>75</v>
      </c>
      <c r="J22" s="11">
        <v>75</v>
      </c>
      <c r="K22" s="10">
        <v>80</v>
      </c>
      <c r="L22" s="11">
        <v>81</v>
      </c>
      <c r="M22" s="10">
        <v>71</v>
      </c>
      <c r="N22" s="11">
        <v>71</v>
      </c>
      <c r="O22" s="10">
        <v>72</v>
      </c>
      <c r="P22" s="11">
        <v>72</v>
      </c>
      <c r="Q22" s="10">
        <v>72</v>
      </c>
      <c r="R22" s="11">
        <v>72</v>
      </c>
      <c r="S22" s="10">
        <v>72</v>
      </c>
      <c r="T22" s="11">
        <v>72</v>
      </c>
      <c r="U22" s="10">
        <v>72</v>
      </c>
      <c r="V22" s="11">
        <v>95</v>
      </c>
      <c r="W22" s="10">
        <v>214</v>
      </c>
      <c r="X22" s="11">
        <v>244</v>
      </c>
      <c r="Y22" s="10">
        <v>244</v>
      </c>
      <c r="Z22" s="11">
        <v>244</v>
      </c>
      <c r="AA22" s="10">
        <v>184</v>
      </c>
      <c r="AB22" s="11">
        <v>97</v>
      </c>
    </row>
    <row r="23" spans="1:28" ht="15.75" x14ac:dyDescent="0.25">
      <c r="A23" s="1"/>
      <c r="B23" s="1"/>
      <c r="C23" s="47" t="s">
        <v>5</v>
      </c>
      <c r="D23" s="47"/>
      <c r="E23" s="10">
        <v>497</v>
      </c>
      <c r="F23" s="11">
        <v>487</v>
      </c>
      <c r="G23" s="10">
        <v>486</v>
      </c>
      <c r="H23" s="11">
        <v>486</v>
      </c>
      <c r="I23" s="10">
        <v>485</v>
      </c>
      <c r="J23" s="11">
        <v>474</v>
      </c>
      <c r="K23" s="10">
        <v>478</v>
      </c>
      <c r="L23" s="11">
        <v>482</v>
      </c>
      <c r="M23" s="10">
        <v>493</v>
      </c>
      <c r="N23" s="11">
        <v>514</v>
      </c>
      <c r="O23" s="10">
        <v>509</v>
      </c>
      <c r="P23" s="11">
        <v>518</v>
      </c>
      <c r="Q23" s="10">
        <v>522</v>
      </c>
      <c r="R23" s="11">
        <v>532</v>
      </c>
      <c r="S23" s="10">
        <v>539</v>
      </c>
      <c r="T23" s="11">
        <v>543</v>
      </c>
      <c r="U23" s="10">
        <v>533</v>
      </c>
      <c r="V23" s="11">
        <v>464</v>
      </c>
      <c r="W23" s="10">
        <v>483</v>
      </c>
      <c r="X23" s="11">
        <v>492</v>
      </c>
      <c r="Y23" s="10">
        <v>490</v>
      </c>
      <c r="Z23" s="11">
        <v>490</v>
      </c>
      <c r="AA23" s="10">
        <v>410</v>
      </c>
      <c r="AB23" s="11">
        <v>407</v>
      </c>
    </row>
    <row r="24" spans="1:28" ht="15.75" x14ac:dyDescent="0.25">
      <c r="A24" s="1"/>
      <c r="B24" s="1"/>
      <c r="C24" s="47" t="s">
        <v>6</v>
      </c>
      <c r="D24" s="47"/>
      <c r="E24" s="10">
        <v>65</v>
      </c>
      <c r="F24" s="11">
        <v>75</v>
      </c>
      <c r="G24" s="10">
        <v>75</v>
      </c>
      <c r="H24" s="11">
        <v>75</v>
      </c>
      <c r="I24" s="10">
        <v>75</v>
      </c>
      <c r="J24" s="11">
        <v>75</v>
      </c>
      <c r="K24" s="10">
        <v>80</v>
      </c>
      <c r="L24" s="11">
        <v>81</v>
      </c>
      <c r="M24" s="10">
        <v>71</v>
      </c>
      <c r="N24" s="11">
        <v>71</v>
      </c>
      <c r="O24" s="10">
        <v>72</v>
      </c>
      <c r="P24" s="11">
        <v>72</v>
      </c>
      <c r="Q24" s="10">
        <v>72</v>
      </c>
      <c r="R24" s="11">
        <v>72</v>
      </c>
      <c r="S24" s="10">
        <v>72</v>
      </c>
      <c r="T24" s="11">
        <v>72</v>
      </c>
      <c r="U24" s="10">
        <v>72</v>
      </c>
      <c r="V24" s="11">
        <v>95</v>
      </c>
      <c r="W24" s="10">
        <v>214</v>
      </c>
      <c r="X24" s="11">
        <v>244</v>
      </c>
      <c r="Y24" s="10">
        <v>244</v>
      </c>
      <c r="Z24" s="11">
        <v>244</v>
      </c>
      <c r="AA24" s="10">
        <v>184</v>
      </c>
      <c r="AB24" s="11">
        <v>97</v>
      </c>
    </row>
    <row r="25" spans="1:28" ht="15.75" x14ac:dyDescent="0.25">
      <c r="A25" s="1"/>
      <c r="B25" s="1"/>
      <c r="C25" s="47" t="s">
        <v>7</v>
      </c>
      <c r="D25" s="47"/>
      <c r="E25" s="10">
        <v>18.399999999999999</v>
      </c>
      <c r="F25" s="11">
        <v>17.59</v>
      </c>
      <c r="G25" s="10">
        <v>17.37</v>
      </c>
      <c r="H25" s="11">
        <v>18.36</v>
      </c>
      <c r="I25" s="10">
        <v>21</v>
      </c>
      <c r="J25" s="11">
        <v>22.16</v>
      </c>
      <c r="K25" s="10">
        <v>27.18</v>
      </c>
      <c r="L25" s="11">
        <v>39.44</v>
      </c>
      <c r="M25" s="10">
        <v>51.06</v>
      </c>
      <c r="N25" s="11">
        <v>69.3</v>
      </c>
      <c r="O25" s="10">
        <v>70.209999999999994</v>
      </c>
      <c r="P25" s="11">
        <v>72.75</v>
      </c>
      <c r="Q25" s="10">
        <v>72.75</v>
      </c>
      <c r="R25" s="11">
        <v>72.75</v>
      </c>
      <c r="S25" s="10">
        <v>72.75</v>
      </c>
      <c r="T25" s="11">
        <v>62</v>
      </c>
      <c r="U25" s="10">
        <v>33</v>
      </c>
      <c r="V25" s="11">
        <v>15.99</v>
      </c>
      <c r="W25" s="10">
        <v>0.98</v>
      </c>
      <c r="X25" s="11">
        <v>0.55000000000000004</v>
      </c>
      <c r="Y25" s="10">
        <v>0.55000000000000004</v>
      </c>
      <c r="Z25" s="11">
        <v>0.55000000000000004</v>
      </c>
      <c r="AA25" s="10">
        <v>0.26</v>
      </c>
      <c r="AB25" s="11">
        <v>6.5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80BD7-9EB7-4BD5-849D-FA25F3AF1550}">
  <dimension ref="A1:AB28"/>
  <sheetViews>
    <sheetView workbookViewId="0">
      <selection activeCell="AC30" sqref="A1:AC30"/>
    </sheetView>
  </sheetViews>
  <sheetFormatPr defaultRowHeight="15" x14ac:dyDescent="0.25"/>
  <cols>
    <col min="5" max="5" width="10.7109375" bestFit="1" customWidth="1"/>
  </cols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1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45844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16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8">
        <v>312</v>
      </c>
      <c r="F15" s="19">
        <v>302</v>
      </c>
      <c r="G15" s="18">
        <v>302</v>
      </c>
      <c r="H15" s="19">
        <v>302</v>
      </c>
      <c r="I15" s="18">
        <v>302</v>
      </c>
      <c r="J15" s="19">
        <v>302</v>
      </c>
      <c r="K15" s="18">
        <v>302</v>
      </c>
      <c r="L15" s="19">
        <v>316</v>
      </c>
      <c r="M15" s="18">
        <v>326</v>
      </c>
      <c r="N15" s="19">
        <v>316</v>
      </c>
      <c r="O15" s="18">
        <v>326</v>
      </c>
      <c r="P15" s="19">
        <v>326</v>
      </c>
      <c r="Q15" s="18">
        <v>326</v>
      </c>
      <c r="R15" s="19">
        <v>326</v>
      </c>
      <c r="S15" s="18">
        <v>326</v>
      </c>
      <c r="T15" s="19">
        <v>327</v>
      </c>
      <c r="U15" s="18">
        <v>327</v>
      </c>
      <c r="V15" s="19">
        <v>327</v>
      </c>
      <c r="W15" s="18">
        <v>201</v>
      </c>
      <c r="X15" s="19">
        <v>186</v>
      </c>
      <c r="Y15" s="18">
        <v>186</v>
      </c>
      <c r="Z15" s="19">
        <v>186</v>
      </c>
      <c r="AA15" s="18">
        <v>251</v>
      </c>
      <c r="AB15" s="19">
        <v>276</v>
      </c>
    </row>
    <row r="16" spans="1:28" ht="15.75" x14ac:dyDescent="0.25">
      <c r="A16" s="1"/>
      <c r="B16" s="1"/>
      <c r="C16" s="47" t="s">
        <v>5</v>
      </c>
      <c r="D16" s="47"/>
      <c r="E16" s="18">
        <v>474</v>
      </c>
      <c r="F16" s="19">
        <v>474</v>
      </c>
      <c r="G16" s="18">
        <v>474</v>
      </c>
      <c r="H16" s="19">
        <v>474</v>
      </c>
      <c r="I16" s="18">
        <v>474</v>
      </c>
      <c r="J16" s="19">
        <v>474</v>
      </c>
      <c r="K16" s="18">
        <v>474</v>
      </c>
      <c r="L16" s="19">
        <v>474</v>
      </c>
      <c r="M16" s="18">
        <v>474</v>
      </c>
      <c r="N16" s="19">
        <v>474</v>
      </c>
      <c r="O16" s="18">
        <v>474</v>
      </c>
      <c r="P16" s="19">
        <v>474</v>
      </c>
      <c r="Q16" s="18">
        <v>474</v>
      </c>
      <c r="R16" s="19">
        <v>474</v>
      </c>
      <c r="S16" s="18">
        <v>474</v>
      </c>
      <c r="T16" s="19">
        <v>474</v>
      </c>
      <c r="U16" s="18">
        <v>474</v>
      </c>
      <c r="V16" s="19">
        <v>548</v>
      </c>
      <c r="W16" s="18">
        <v>591</v>
      </c>
      <c r="X16" s="19">
        <v>591</v>
      </c>
      <c r="Y16" s="18">
        <v>591</v>
      </c>
      <c r="Z16" s="19">
        <v>591</v>
      </c>
      <c r="AA16" s="18">
        <v>591</v>
      </c>
      <c r="AB16" s="19">
        <v>576</v>
      </c>
    </row>
    <row r="17" spans="1:28" ht="15.75" x14ac:dyDescent="0.25">
      <c r="A17" s="1"/>
      <c r="B17" s="1"/>
      <c r="C17" s="47" t="s">
        <v>6</v>
      </c>
      <c r="D17" s="47"/>
      <c r="E17" s="18">
        <v>312</v>
      </c>
      <c r="F17" s="19">
        <v>302</v>
      </c>
      <c r="G17" s="18">
        <v>302</v>
      </c>
      <c r="H17" s="19">
        <v>302</v>
      </c>
      <c r="I17" s="18">
        <v>302</v>
      </c>
      <c r="J17" s="19">
        <v>302</v>
      </c>
      <c r="K17" s="18">
        <v>302</v>
      </c>
      <c r="L17" s="19">
        <v>316</v>
      </c>
      <c r="M17" s="18">
        <v>326</v>
      </c>
      <c r="N17" s="19">
        <v>316</v>
      </c>
      <c r="O17" s="18">
        <v>326</v>
      </c>
      <c r="P17" s="19">
        <v>326</v>
      </c>
      <c r="Q17" s="18">
        <v>326</v>
      </c>
      <c r="R17" s="19">
        <v>326</v>
      </c>
      <c r="S17" s="18">
        <v>326</v>
      </c>
      <c r="T17" s="19">
        <v>327</v>
      </c>
      <c r="U17" s="18">
        <v>327</v>
      </c>
      <c r="V17" s="19">
        <v>327</v>
      </c>
      <c r="W17" s="18">
        <v>201</v>
      </c>
      <c r="X17" s="19">
        <v>186</v>
      </c>
      <c r="Y17" s="18">
        <v>186</v>
      </c>
      <c r="Z17" s="19">
        <v>186</v>
      </c>
      <c r="AA17" s="18">
        <v>251</v>
      </c>
      <c r="AB17" s="19">
        <v>276</v>
      </c>
    </row>
    <row r="18" spans="1:28" ht="15.75" x14ac:dyDescent="0.25">
      <c r="A18" s="1"/>
      <c r="B18" s="1"/>
      <c r="C18" s="47" t="s">
        <v>7</v>
      </c>
      <c r="D18" s="47"/>
      <c r="E18" s="18">
        <v>0.12</v>
      </c>
      <c r="F18" s="19">
        <v>0.12</v>
      </c>
      <c r="G18" s="18">
        <v>0.12</v>
      </c>
      <c r="H18" s="19">
        <v>0.12</v>
      </c>
      <c r="I18" s="18">
        <v>0.12</v>
      </c>
      <c r="J18" s="19">
        <v>0.12</v>
      </c>
      <c r="K18" s="18">
        <v>0.12</v>
      </c>
      <c r="L18" s="19">
        <v>0.11</v>
      </c>
      <c r="M18" s="18">
        <v>0.11</v>
      </c>
      <c r="N18" s="19">
        <v>0.13</v>
      </c>
      <c r="O18" s="18">
        <v>0.13</v>
      </c>
      <c r="P18" s="19">
        <v>0.13</v>
      </c>
      <c r="Q18" s="18">
        <v>0.13</v>
      </c>
      <c r="R18" s="19">
        <v>0.13</v>
      </c>
      <c r="S18" s="18">
        <v>0.13</v>
      </c>
      <c r="T18" s="19">
        <v>0.13</v>
      </c>
      <c r="U18" s="18">
        <v>0.13</v>
      </c>
      <c r="V18" s="19">
        <v>0.23</v>
      </c>
      <c r="W18" s="18">
        <v>2.25</v>
      </c>
      <c r="X18" s="19">
        <v>3.38</v>
      </c>
      <c r="Y18" s="18">
        <v>4.5999999999999996</v>
      </c>
      <c r="Z18" s="19">
        <v>3.52</v>
      </c>
      <c r="AA18" s="18">
        <v>1.84</v>
      </c>
      <c r="AB18" s="19">
        <v>0.5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16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8">
        <v>88</v>
      </c>
      <c r="F22" s="19">
        <v>98</v>
      </c>
      <c r="G22" s="18">
        <v>98</v>
      </c>
      <c r="H22" s="19">
        <v>98</v>
      </c>
      <c r="I22" s="18">
        <v>98</v>
      </c>
      <c r="J22" s="19">
        <v>98</v>
      </c>
      <c r="K22" s="18">
        <v>98</v>
      </c>
      <c r="L22" s="19">
        <v>84</v>
      </c>
      <c r="M22" s="18">
        <v>74</v>
      </c>
      <c r="N22" s="19">
        <v>84</v>
      </c>
      <c r="O22" s="18">
        <v>74</v>
      </c>
      <c r="P22" s="19">
        <v>74</v>
      </c>
      <c r="Q22" s="18">
        <v>74</v>
      </c>
      <c r="R22" s="19">
        <v>74</v>
      </c>
      <c r="S22" s="18">
        <v>74</v>
      </c>
      <c r="T22" s="19">
        <v>73</v>
      </c>
      <c r="U22" s="18">
        <v>73</v>
      </c>
      <c r="V22" s="19">
        <v>73</v>
      </c>
      <c r="W22" s="18">
        <v>199</v>
      </c>
      <c r="X22" s="19">
        <v>214</v>
      </c>
      <c r="Y22" s="18">
        <v>214</v>
      </c>
      <c r="Z22" s="19">
        <v>214</v>
      </c>
      <c r="AA22" s="18">
        <v>149</v>
      </c>
      <c r="AB22" s="19">
        <v>124</v>
      </c>
    </row>
    <row r="23" spans="1:28" ht="15.75" x14ac:dyDescent="0.25">
      <c r="A23" s="1"/>
      <c r="B23" s="1"/>
      <c r="C23" s="47" t="s">
        <v>5</v>
      </c>
      <c r="D23" s="47"/>
      <c r="E23" s="18">
        <v>579</v>
      </c>
      <c r="F23" s="19">
        <v>578</v>
      </c>
      <c r="G23" s="18">
        <v>569</v>
      </c>
      <c r="H23" s="19">
        <v>574</v>
      </c>
      <c r="I23" s="18">
        <v>576</v>
      </c>
      <c r="J23" s="19">
        <v>575</v>
      </c>
      <c r="K23" s="18">
        <v>567</v>
      </c>
      <c r="L23" s="19">
        <v>573</v>
      </c>
      <c r="M23" s="18">
        <v>579</v>
      </c>
      <c r="N23" s="19">
        <v>575</v>
      </c>
      <c r="O23" s="18">
        <v>578</v>
      </c>
      <c r="P23" s="19">
        <v>600</v>
      </c>
      <c r="Q23" s="18">
        <v>608</v>
      </c>
      <c r="R23" s="19">
        <v>609</v>
      </c>
      <c r="S23" s="18">
        <v>605</v>
      </c>
      <c r="T23" s="19">
        <v>595</v>
      </c>
      <c r="U23" s="18">
        <v>596</v>
      </c>
      <c r="V23" s="19">
        <v>582</v>
      </c>
      <c r="W23" s="18">
        <v>578</v>
      </c>
      <c r="X23" s="19">
        <v>587</v>
      </c>
      <c r="Y23" s="18">
        <v>576</v>
      </c>
      <c r="Z23" s="19">
        <v>582</v>
      </c>
      <c r="AA23" s="18">
        <v>567</v>
      </c>
      <c r="AB23" s="19">
        <v>565</v>
      </c>
    </row>
    <row r="24" spans="1:28" ht="15.75" x14ac:dyDescent="0.25">
      <c r="A24" s="1"/>
      <c r="B24" s="1"/>
      <c r="C24" s="47" t="s">
        <v>6</v>
      </c>
      <c r="D24" s="47"/>
      <c r="E24" s="18">
        <v>88</v>
      </c>
      <c r="F24" s="19">
        <v>98</v>
      </c>
      <c r="G24" s="18">
        <v>98</v>
      </c>
      <c r="H24" s="19">
        <v>98</v>
      </c>
      <c r="I24" s="18">
        <v>98</v>
      </c>
      <c r="J24" s="19">
        <v>98</v>
      </c>
      <c r="K24" s="18">
        <v>98</v>
      </c>
      <c r="L24" s="19">
        <v>84</v>
      </c>
      <c r="M24" s="18">
        <v>74</v>
      </c>
      <c r="N24" s="19">
        <v>84</v>
      </c>
      <c r="O24" s="18">
        <v>74</v>
      </c>
      <c r="P24" s="19">
        <v>74</v>
      </c>
      <c r="Q24" s="18">
        <v>74</v>
      </c>
      <c r="R24" s="19">
        <v>74</v>
      </c>
      <c r="S24" s="18">
        <v>74</v>
      </c>
      <c r="T24" s="19">
        <v>73</v>
      </c>
      <c r="U24" s="18">
        <v>73</v>
      </c>
      <c r="V24" s="19">
        <v>73</v>
      </c>
      <c r="W24" s="18">
        <v>199</v>
      </c>
      <c r="X24" s="19">
        <v>214</v>
      </c>
      <c r="Y24" s="18">
        <v>214</v>
      </c>
      <c r="Z24" s="19">
        <v>214</v>
      </c>
      <c r="AA24" s="18">
        <v>149</v>
      </c>
      <c r="AB24" s="19">
        <v>124</v>
      </c>
    </row>
    <row r="25" spans="1:28" ht="15.75" x14ac:dyDescent="0.25">
      <c r="A25" s="1"/>
      <c r="B25" s="1"/>
      <c r="C25" s="47" t="s">
        <v>7</v>
      </c>
      <c r="D25" s="47"/>
      <c r="E25" s="18">
        <v>16.579999999999998</v>
      </c>
      <c r="F25" s="19">
        <v>16.989999999999998</v>
      </c>
      <c r="G25" s="18">
        <v>16.989999999999998</v>
      </c>
      <c r="H25" s="19">
        <v>20.59</v>
      </c>
      <c r="I25" s="18">
        <v>24.05</v>
      </c>
      <c r="J25" s="19">
        <v>23.56</v>
      </c>
      <c r="K25" s="18">
        <v>23.62</v>
      </c>
      <c r="L25" s="19">
        <v>28.35</v>
      </c>
      <c r="M25" s="18">
        <v>32.85</v>
      </c>
      <c r="N25" s="19">
        <v>60.66</v>
      </c>
      <c r="O25" s="18">
        <v>70.209999999999994</v>
      </c>
      <c r="P25" s="19">
        <v>75.55</v>
      </c>
      <c r="Q25" s="18">
        <v>77.22</v>
      </c>
      <c r="R25" s="19">
        <v>75.55</v>
      </c>
      <c r="S25" s="18">
        <v>78.3</v>
      </c>
      <c r="T25" s="19">
        <v>62.64</v>
      </c>
      <c r="U25" s="18">
        <v>36.18</v>
      </c>
      <c r="V25" s="19">
        <v>23.73</v>
      </c>
      <c r="W25" s="18">
        <v>0.7</v>
      </c>
      <c r="X25" s="19">
        <v>0.7</v>
      </c>
      <c r="Y25" s="18">
        <v>0.55000000000000004</v>
      </c>
      <c r="Z25" s="19">
        <v>0.7</v>
      </c>
      <c r="AA25" s="18">
        <v>1.5</v>
      </c>
      <c r="AB25" s="19">
        <v>6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4A96D-7367-4F82-B2B8-9C1DC6D41913}">
  <dimension ref="A1:AB28"/>
  <sheetViews>
    <sheetView workbookViewId="0">
      <selection sqref="A1:XFD1048576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1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45845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17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8">
        <v>317</v>
      </c>
      <c r="F15" s="19">
        <v>317</v>
      </c>
      <c r="G15" s="18">
        <v>307</v>
      </c>
      <c r="H15" s="19">
        <v>307</v>
      </c>
      <c r="I15" s="18">
        <v>307</v>
      </c>
      <c r="J15" s="19">
        <v>307</v>
      </c>
      <c r="K15" s="18">
        <v>307</v>
      </c>
      <c r="L15" s="19">
        <v>307</v>
      </c>
      <c r="M15" s="18">
        <v>332</v>
      </c>
      <c r="N15" s="19">
        <v>332</v>
      </c>
      <c r="O15" s="18">
        <v>308</v>
      </c>
      <c r="P15" s="19">
        <v>308</v>
      </c>
      <c r="Q15" s="18">
        <v>308</v>
      </c>
      <c r="R15" s="19">
        <v>308</v>
      </c>
      <c r="S15" s="18">
        <v>308</v>
      </c>
      <c r="T15" s="19">
        <v>308</v>
      </c>
      <c r="U15" s="18">
        <v>308</v>
      </c>
      <c r="V15" s="19">
        <v>238</v>
      </c>
      <c r="W15" s="18">
        <v>119</v>
      </c>
      <c r="X15" s="19">
        <v>102</v>
      </c>
      <c r="Y15" s="18">
        <v>102</v>
      </c>
      <c r="Z15" s="19">
        <v>102</v>
      </c>
      <c r="AA15" s="18">
        <v>149</v>
      </c>
      <c r="AB15" s="19">
        <v>279</v>
      </c>
    </row>
    <row r="16" spans="1:28" ht="15.75" x14ac:dyDescent="0.25">
      <c r="A16" s="1"/>
      <c r="B16" s="1"/>
      <c r="C16" s="47" t="s">
        <v>5</v>
      </c>
      <c r="D16" s="47"/>
      <c r="E16" s="18">
        <v>321</v>
      </c>
      <c r="F16" s="19">
        <v>321</v>
      </c>
      <c r="G16" s="18">
        <v>321</v>
      </c>
      <c r="H16" s="19">
        <v>321</v>
      </c>
      <c r="I16" s="18">
        <v>321</v>
      </c>
      <c r="J16" s="19">
        <v>321</v>
      </c>
      <c r="K16" s="18">
        <v>321</v>
      </c>
      <c r="L16" s="19">
        <v>321</v>
      </c>
      <c r="M16" s="18">
        <v>321</v>
      </c>
      <c r="N16" s="19">
        <v>321</v>
      </c>
      <c r="O16" s="18">
        <v>325</v>
      </c>
      <c r="P16" s="19">
        <v>325</v>
      </c>
      <c r="Q16" s="18">
        <v>321</v>
      </c>
      <c r="R16" s="19">
        <v>321</v>
      </c>
      <c r="S16" s="18">
        <v>321</v>
      </c>
      <c r="T16" s="19">
        <v>321</v>
      </c>
      <c r="U16" s="18">
        <v>321</v>
      </c>
      <c r="V16" s="19">
        <v>362</v>
      </c>
      <c r="W16" s="18">
        <v>404</v>
      </c>
      <c r="X16" s="19">
        <v>424</v>
      </c>
      <c r="Y16" s="18">
        <v>424</v>
      </c>
      <c r="Z16" s="19">
        <v>424</v>
      </c>
      <c r="AA16" s="18">
        <v>384</v>
      </c>
      <c r="AB16" s="19">
        <v>344</v>
      </c>
    </row>
    <row r="17" spans="1:28" ht="15.75" x14ac:dyDescent="0.25">
      <c r="A17" s="1"/>
      <c r="B17" s="1"/>
      <c r="C17" s="47" t="s">
        <v>6</v>
      </c>
      <c r="D17" s="47"/>
      <c r="E17" s="18">
        <v>317</v>
      </c>
      <c r="F17" s="19">
        <v>317</v>
      </c>
      <c r="G17" s="18">
        <v>307</v>
      </c>
      <c r="H17" s="19">
        <v>307</v>
      </c>
      <c r="I17" s="18">
        <v>307</v>
      </c>
      <c r="J17" s="19">
        <v>307</v>
      </c>
      <c r="K17" s="18">
        <v>307</v>
      </c>
      <c r="L17" s="19">
        <v>307</v>
      </c>
      <c r="M17" s="18">
        <v>321</v>
      </c>
      <c r="N17" s="19">
        <v>321</v>
      </c>
      <c r="O17" s="18">
        <v>308</v>
      </c>
      <c r="P17" s="19">
        <v>308</v>
      </c>
      <c r="Q17" s="18">
        <v>308</v>
      </c>
      <c r="R17" s="19">
        <v>308</v>
      </c>
      <c r="S17" s="18">
        <v>308</v>
      </c>
      <c r="T17" s="19">
        <v>308</v>
      </c>
      <c r="U17" s="18">
        <v>308</v>
      </c>
      <c r="V17" s="19">
        <v>238</v>
      </c>
      <c r="W17" s="18">
        <v>119</v>
      </c>
      <c r="X17" s="19">
        <v>102</v>
      </c>
      <c r="Y17" s="18">
        <v>102</v>
      </c>
      <c r="Z17" s="19">
        <v>102</v>
      </c>
      <c r="AA17" s="18">
        <v>149</v>
      </c>
      <c r="AB17" s="19">
        <v>279</v>
      </c>
    </row>
    <row r="18" spans="1:28" ht="15.75" x14ac:dyDescent="0.25">
      <c r="A18" s="1"/>
      <c r="B18" s="1"/>
      <c r="C18" s="47" t="s">
        <v>7</v>
      </c>
      <c r="D18" s="47"/>
      <c r="E18" s="18">
        <v>0.03</v>
      </c>
      <c r="F18" s="19">
        <v>0.03</v>
      </c>
      <c r="G18" s="18">
        <v>0.03</v>
      </c>
      <c r="H18" s="19">
        <v>0.03</v>
      </c>
      <c r="I18" s="18">
        <v>0.03</v>
      </c>
      <c r="J18" s="19">
        <v>0.03</v>
      </c>
      <c r="K18" s="18">
        <v>0.03</v>
      </c>
      <c r="L18" s="19">
        <v>0.03</v>
      </c>
      <c r="M18" s="18">
        <v>0</v>
      </c>
      <c r="N18" s="19">
        <v>0</v>
      </c>
      <c r="O18" s="18">
        <v>0.05</v>
      </c>
      <c r="P18" s="19">
        <v>0.05</v>
      </c>
      <c r="Q18" s="18">
        <v>0.03</v>
      </c>
      <c r="R18" s="19">
        <v>0.03</v>
      </c>
      <c r="S18" s="18">
        <v>0.03</v>
      </c>
      <c r="T18" s="19">
        <v>0.03</v>
      </c>
      <c r="U18" s="18">
        <v>0.03</v>
      </c>
      <c r="V18" s="19">
        <v>0.23</v>
      </c>
      <c r="W18" s="18">
        <v>7.77</v>
      </c>
      <c r="X18" s="19">
        <v>15.55</v>
      </c>
      <c r="Y18" s="18">
        <v>15.55</v>
      </c>
      <c r="Z18" s="19">
        <v>13.78</v>
      </c>
      <c r="AA18" s="18">
        <v>1.06</v>
      </c>
      <c r="AB18" s="19">
        <v>0.1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17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8">
        <v>83</v>
      </c>
      <c r="F22" s="19">
        <v>83</v>
      </c>
      <c r="G22" s="18">
        <v>93</v>
      </c>
      <c r="H22" s="19">
        <v>93</v>
      </c>
      <c r="I22" s="18">
        <v>93</v>
      </c>
      <c r="J22" s="19">
        <v>93</v>
      </c>
      <c r="K22" s="18">
        <v>93</v>
      </c>
      <c r="L22" s="19">
        <v>93</v>
      </c>
      <c r="M22" s="18">
        <v>68</v>
      </c>
      <c r="N22" s="19">
        <v>68</v>
      </c>
      <c r="O22" s="18">
        <v>92</v>
      </c>
      <c r="P22" s="19">
        <v>92</v>
      </c>
      <c r="Q22" s="18">
        <v>92</v>
      </c>
      <c r="R22" s="19">
        <v>92</v>
      </c>
      <c r="S22" s="18">
        <v>92</v>
      </c>
      <c r="T22" s="19">
        <v>92</v>
      </c>
      <c r="U22" s="18">
        <v>92</v>
      </c>
      <c r="V22" s="19">
        <v>162</v>
      </c>
      <c r="W22" s="18">
        <v>281</v>
      </c>
      <c r="X22" s="19">
        <v>298</v>
      </c>
      <c r="Y22" s="18">
        <v>298</v>
      </c>
      <c r="Z22" s="19">
        <v>298</v>
      </c>
      <c r="AA22" s="18">
        <v>251</v>
      </c>
      <c r="AB22" s="19">
        <v>121</v>
      </c>
    </row>
    <row r="23" spans="1:28" ht="15.75" x14ac:dyDescent="0.25">
      <c r="A23" s="1"/>
      <c r="B23" s="1"/>
      <c r="C23" s="47" t="s">
        <v>5</v>
      </c>
      <c r="D23" s="47"/>
      <c r="E23" s="18">
        <v>325</v>
      </c>
      <c r="F23" s="19">
        <v>313</v>
      </c>
      <c r="G23" s="18">
        <v>312</v>
      </c>
      <c r="H23" s="19">
        <v>312</v>
      </c>
      <c r="I23" s="18">
        <v>312</v>
      </c>
      <c r="J23" s="19">
        <v>322</v>
      </c>
      <c r="K23" s="18">
        <v>304</v>
      </c>
      <c r="L23" s="19">
        <v>305</v>
      </c>
      <c r="M23" s="18">
        <v>307</v>
      </c>
      <c r="N23" s="19">
        <v>344</v>
      </c>
      <c r="O23" s="18">
        <v>345</v>
      </c>
      <c r="P23" s="19">
        <v>348</v>
      </c>
      <c r="Q23" s="18">
        <v>354</v>
      </c>
      <c r="R23" s="19">
        <v>351</v>
      </c>
      <c r="S23" s="18">
        <v>353</v>
      </c>
      <c r="T23" s="19">
        <v>368</v>
      </c>
      <c r="U23" s="18">
        <v>364</v>
      </c>
      <c r="V23" s="19">
        <v>297</v>
      </c>
      <c r="W23" s="18">
        <v>306</v>
      </c>
      <c r="X23" s="19">
        <v>319</v>
      </c>
      <c r="Y23" s="18">
        <v>315</v>
      </c>
      <c r="Z23" s="19">
        <v>322</v>
      </c>
      <c r="AA23" s="18">
        <v>294</v>
      </c>
      <c r="AB23" s="19">
        <v>303</v>
      </c>
    </row>
    <row r="24" spans="1:28" ht="15.75" x14ac:dyDescent="0.25">
      <c r="A24" s="1"/>
      <c r="B24" s="1"/>
      <c r="C24" s="47" t="s">
        <v>6</v>
      </c>
      <c r="D24" s="47"/>
      <c r="E24" s="18">
        <v>83</v>
      </c>
      <c r="F24" s="19">
        <v>83</v>
      </c>
      <c r="G24" s="18">
        <v>93</v>
      </c>
      <c r="H24" s="19">
        <v>93</v>
      </c>
      <c r="I24" s="18">
        <v>93</v>
      </c>
      <c r="J24" s="19">
        <v>93</v>
      </c>
      <c r="K24" s="18">
        <v>93</v>
      </c>
      <c r="L24" s="19">
        <v>93</v>
      </c>
      <c r="M24" s="18">
        <v>68</v>
      </c>
      <c r="N24" s="19">
        <v>68</v>
      </c>
      <c r="O24" s="18">
        <v>92</v>
      </c>
      <c r="P24" s="19">
        <v>92</v>
      </c>
      <c r="Q24" s="18">
        <v>92</v>
      </c>
      <c r="R24" s="19">
        <v>92</v>
      </c>
      <c r="S24" s="18">
        <v>92</v>
      </c>
      <c r="T24" s="19">
        <v>92</v>
      </c>
      <c r="U24" s="18">
        <v>92</v>
      </c>
      <c r="V24" s="19">
        <v>162</v>
      </c>
      <c r="W24" s="18">
        <v>281</v>
      </c>
      <c r="X24" s="19">
        <v>298</v>
      </c>
      <c r="Y24" s="18">
        <v>298</v>
      </c>
      <c r="Z24" s="19">
        <v>298</v>
      </c>
      <c r="AA24" s="18">
        <v>251</v>
      </c>
      <c r="AB24" s="19">
        <v>121</v>
      </c>
    </row>
    <row r="25" spans="1:28" ht="15.75" x14ac:dyDescent="0.25">
      <c r="A25" s="1"/>
      <c r="B25" s="1"/>
      <c r="C25" s="47" t="s">
        <v>7</v>
      </c>
      <c r="D25" s="47"/>
      <c r="E25" s="18">
        <v>9.39</v>
      </c>
      <c r="F25" s="19">
        <v>11.26</v>
      </c>
      <c r="G25" s="18">
        <v>9.6300000000000008</v>
      </c>
      <c r="H25" s="19">
        <v>11.12</v>
      </c>
      <c r="I25" s="18">
        <v>10.56</v>
      </c>
      <c r="J25" s="19">
        <v>6.79</v>
      </c>
      <c r="K25" s="18">
        <v>0.51</v>
      </c>
      <c r="L25" s="19">
        <v>1.5</v>
      </c>
      <c r="M25" s="18">
        <v>4.2699999999999996</v>
      </c>
      <c r="N25" s="19">
        <v>19.399999999999999</v>
      </c>
      <c r="O25" s="18">
        <v>15.55</v>
      </c>
      <c r="P25" s="19">
        <v>16.510000000000002</v>
      </c>
      <c r="Q25" s="18">
        <v>17.73</v>
      </c>
      <c r="R25" s="19">
        <v>18.11</v>
      </c>
      <c r="S25" s="18">
        <v>17.87</v>
      </c>
      <c r="T25" s="19">
        <v>20.399999999999999</v>
      </c>
      <c r="U25" s="18">
        <v>15.55</v>
      </c>
      <c r="V25" s="19">
        <v>0.18</v>
      </c>
      <c r="W25" s="18">
        <v>0.09</v>
      </c>
      <c r="X25" s="19">
        <v>0.09</v>
      </c>
      <c r="Y25" s="18">
        <v>7.0000000000000007E-2</v>
      </c>
      <c r="Z25" s="19">
        <v>0.09</v>
      </c>
      <c r="AA25" s="18">
        <v>0.11</v>
      </c>
      <c r="AB25" s="19">
        <v>0.99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FBC9B-D07F-4E30-83CC-93682BB2E93E}">
  <dimension ref="A1:AB28"/>
  <sheetViews>
    <sheetView workbookViewId="0">
      <selection activeCell="G26" sqref="G26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45846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0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8">
        <v>284</v>
      </c>
      <c r="F15" s="19">
        <v>284</v>
      </c>
      <c r="G15" s="18">
        <v>284</v>
      </c>
      <c r="H15" s="19">
        <v>284</v>
      </c>
      <c r="I15" s="18">
        <v>284</v>
      </c>
      <c r="J15" s="19">
        <v>284</v>
      </c>
      <c r="K15" s="18">
        <v>285</v>
      </c>
      <c r="L15" s="19">
        <v>282</v>
      </c>
      <c r="M15" s="18">
        <v>298</v>
      </c>
      <c r="N15" s="19">
        <v>298</v>
      </c>
      <c r="O15" s="18">
        <v>308</v>
      </c>
      <c r="P15" s="19">
        <v>308</v>
      </c>
      <c r="Q15" s="18">
        <v>308</v>
      </c>
      <c r="R15" s="19">
        <v>293</v>
      </c>
      <c r="S15" s="18">
        <v>293</v>
      </c>
      <c r="T15" s="19">
        <v>293</v>
      </c>
      <c r="U15" s="18">
        <v>293</v>
      </c>
      <c r="V15" s="19">
        <v>203</v>
      </c>
      <c r="W15" s="18">
        <v>105</v>
      </c>
      <c r="X15" s="19">
        <v>87</v>
      </c>
      <c r="Y15" s="18">
        <v>87</v>
      </c>
      <c r="Z15" s="19">
        <v>87</v>
      </c>
      <c r="AA15" s="18">
        <v>246</v>
      </c>
      <c r="AB15" s="19">
        <v>283</v>
      </c>
    </row>
    <row r="16" spans="1:28" ht="15.75" x14ac:dyDescent="0.25">
      <c r="A16" s="1"/>
      <c r="B16" s="1"/>
      <c r="C16" s="47" t="s">
        <v>5</v>
      </c>
      <c r="D16" s="47"/>
      <c r="E16" s="18">
        <v>296</v>
      </c>
      <c r="F16" s="19">
        <v>296</v>
      </c>
      <c r="G16" s="18">
        <v>296</v>
      </c>
      <c r="H16" s="19">
        <v>296</v>
      </c>
      <c r="I16" s="18">
        <v>296</v>
      </c>
      <c r="J16" s="19">
        <v>296</v>
      </c>
      <c r="K16" s="18">
        <v>296</v>
      </c>
      <c r="L16" s="19">
        <v>296</v>
      </c>
      <c r="M16" s="18">
        <v>306</v>
      </c>
      <c r="N16" s="19">
        <v>306</v>
      </c>
      <c r="O16" s="18">
        <v>310</v>
      </c>
      <c r="P16" s="19">
        <v>315</v>
      </c>
      <c r="Q16" s="18">
        <v>301</v>
      </c>
      <c r="R16" s="19">
        <v>306</v>
      </c>
      <c r="S16" s="18">
        <v>301</v>
      </c>
      <c r="T16" s="19">
        <v>301</v>
      </c>
      <c r="U16" s="18">
        <v>351</v>
      </c>
      <c r="V16" s="19">
        <v>367</v>
      </c>
      <c r="W16" s="18">
        <v>379</v>
      </c>
      <c r="X16" s="19">
        <v>394</v>
      </c>
      <c r="Y16" s="18">
        <v>394</v>
      </c>
      <c r="Z16" s="19">
        <v>394</v>
      </c>
      <c r="AA16" s="18">
        <v>379</v>
      </c>
      <c r="AB16" s="19">
        <v>319</v>
      </c>
    </row>
    <row r="17" spans="1:28" ht="15.75" x14ac:dyDescent="0.25">
      <c r="A17" s="1"/>
      <c r="B17" s="1"/>
      <c r="C17" s="47" t="s">
        <v>6</v>
      </c>
      <c r="D17" s="47"/>
      <c r="E17" s="18">
        <v>284</v>
      </c>
      <c r="F17" s="19">
        <v>284</v>
      </c>
      <c r="G17" s="18">
        <v>284</v>
      </c>
      <c r="H17" s="19">
        <v>284</v>
      </c>
      <c r="I17" s="18">
        <v>284</v>
      </c>
      <c r="J17" s="19">
        <v>284</v>
      </c>
      <c r="K17" s="18">
        <v>285</v>
      </c>
      <c r="L17" s="19">
        <v>282</v>
      </c>
      <c r="M17" s="18">
        <v>298</v>
      </c>
      <c r="N17" s="19">
        <v>298</v>
      </c>
      <c r="O17" s="18">
        <v>308</v>
      </c>
      <c r="P17" s="19">
        <v>308</v>
      </c>
      <c r="Q17" s="18">
        <v>301</v>
      </c>
      <c r="R17" s="19">
        <v>293</v>
      </c>
      <c r="S17" s="18">
        <v>293</v>
      </c>
      <c r="T17" s="19">
        <v>293</v>
      </c>
      <c r="U17" s="18">
        <v>293</v>
      </c>
      <c r="V17" s="19">
        <v>203</v>
      </c>
      <c r="W17" s="18">
        <v>105</v>
      </c>
      <c r="X17" s="19">
        <v>87</v>
      </c>
      <c r="Y17" s="18">
        <v>87</v>
      </c>
      <c r="Z17" s="19">
        <v>87</v>
      </c>
      <c r="AA17" s="18">
        <v>246</v>
      </c>
      <c r="AB17" s="19">
        <v>283</v>
      </c>
    </row>
    <row r="18" spans="1:28" ht="15.75" x14ac:dyDescent="0.25">
      <c r="A18" s="1"/>
      <c r="B18" s="1"/>
      <c r="C18" s="47" t="s">
        <v>7</v>
      </c>
      <c r="D18" s="47"/>
      <c r="E18" s="18">
        <v>0.03</v>
      </c>
      <c r="F18" s="19">
        <v>0.03</v>
      </c>
      <c r="G18" s="18">
        <v>0.03</v>
      </c>
      <c r="H18" s="19">
        <v>0.03</v>
      </c>
      <c r="I18" s="18">
        <v>0.03</v>
      </c>
      <c r="J18" s="19">
        <v>0.03</v>
      </c>
      <c r="K18" s="18">
        <v>0.04</v>
      </c>
      <c r="L18" s="19">
        <v>0.04</v>
      </c>
      <c r="M18" s="18">
        <v>0.03</v>
      </c>
      <c r="N18" s="19">
        <v>0.03</v>
      </c>
      <c r="O18" s="18">
        <v>0.03</v>
      </c>
      <c r="P18" s="19">
        <v>0.03</v>
      </c>
      <c r="Q18" s="18">
        <v>0</v>
      </c>
      <c r="R18" s="19">
        <v>0.03</v>
      </c>
      <c r="S18" s="18">
        <v>0.03</v>
      </c>
      <c r="T18" s="19">
        <v>0.03</v>
      </c>
      <c r="U18" s="18">
        <v>0.06</v>
      </c>
      <c r="V18" s="19">
        <v>0.99</v>
      </c>
      <c r="W18" s="18">
        <v>11</v>
      </c>
      <c r="X18" s="19">
        <v>25.01</v>
      </c>
      <c r="Y18" s="18">
        <v>38.96</v>
      </c>
      <c r="Z18" s="19">
        <v>22.96</v>
      </c>
      <c r="AA18" s="18">
        <v>0.16</v>
      </c>
      <c r="AB18" s="19">
        <v>0.06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0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8">
        <v>116</v>
      </c>
      <c r="F22" s="19">
        <v>116</v>
      </c>
      <c r="G22" s="18">
        <v>116</v>
      </c>
      <c r="H22" s="19">
        <v>116</v>
      </c>
      <c r="I22" s="18">
        <v>116</v>
      </c>
      <c r="J22" s="19">
        <v>116</v>
      </c>
      <c r="K22" s="18">
        <v>115</v>
      </c>
      <c r="L22" s="19">
        <v>118</v>
      </c>
      <c r="M22" s="18">
        <v>102</v>
      </c>
      <c r="N22" s="19">
        <v>102</v>
      </c>
      <c r="O22" s="18">
        <v>92</v>
      </c>
      <c r="P22" s="19">
        <v>92</v>
      </c>
      <c r="Q22" s="18">
        <v>92</v>
      </c>
      <c r="R22" s="19">
        <v>107</v>
      </c>
      <c r="S22" s="18">
        <v>107</v>
      </c>
      <c r="T22" s="19">
        <v>107</v>
      </c>
      <c r="U22" s="18">
        <v>107</v>
      </c>
      <c r="V22" s="19">
        <v>197</v>
      </c>
      <c r="W22" s="18">
        <v>295</v>
      </c>
      <c r="X22" s="19">
        <v>313</v>
      </c>
      <c r="Y22" s="18">
        <v>313</v>
      </c>
      <c r="Z22" s="19">
        <v>313</v>
      </c>
      <c r="AA22" s="18">
        <v>154</v>
      </c>
      <c r="AB22" s="19">
        <v>117</v>
      </c>
    </row>
    <row r="23" spans="1:28" ht="15.75" x14ac:dyDescent="0.25">
      <c r="A23" s="1"/>
      <c r="B23" s="1"/>
      <c r="C23" s="47" t="s">
        <v>5</v>
      </c>
      <c r="D23" s="47"/>
      <c r="E23" s="18">
        <v>465</v>
      </c>
      <c r="F23" s="19">
        <v>464</v>
      </c>
      <c r="G23" s="18">
        <v>451</v>
      </c>
      <c r="H23" s="19">
        <v>457</v>
      </c>
      <c r="I23" s="18">
        <v>462</v>
      </c>
      <c r="J23" s="19">
        <v>460</v>
      </c>
      <c r="K23" s="18">
        <v>451</v>
      </c>
      <c r="L23" s="19">
        <v>463</v>
      </c>
      <c r="M23" s="18">
        <v>486</v>
      </c>
      <c r="N23" s="19">
        <v>486</v>
      </c>
      <c r="O23" s="18">
        <v>467</v>
      </c>
      <c r="P23" s="19">
        <v>463</v>
      </c>
      <c r="Q23" s="18">
        <v>467</v>
      </c>
      <c r="R23" s="19">
        <v>473</v>
      </c>
      <c r="S23" s="18">
        <v>479</v>
      </c>
      <c r="T23" s="19">
        <v>467</v>
      </c>
      <c r="U23" s="18">
        <v>405</v>
      </c>
      <c r="V23" s="19">
        <v>409</v>
      </c>
      <c r="W23" s="18">
        <v>398</v>
      </c>
      <c r="X23" s="19">
        <v>395</v>
      </c>
      <c r="Y23" s="18">
        <v>390</v>
      </c>
      <c r="Z23" s="19">
        <v>392</v>
      </c>
      <c r="AA23" s="18">
        <v>373</v>
      </c>
      <c r="AB23" s="19">
        <v>391</v>
      </c>
    </row>
    <row r="24" spans="1:28" ht="15.75" x14ac:dyDescent="0.25">
      <c r="A24" s="1"/>
      <c r="B24" s="1"/>
      <c r="C24" s="47" t="s">
        <v>6</v>
      </c>
      <c r="D24" s="47"/>
      <c r="E24" s="18">
        <v>116</v>
      </c>
      <c r="F24" s="19">
        <v>116</v>
      </c>
      <c r="G24" s="18">
        <v>116</v>
      </c>
      <c r="H24" s="19">
        <v>116</v>
      </c>
      <c r="I24" s="18">
        <v>116</v>
      </c>
      <c r="J24" s="19">
        <v>116</v>
      </c>
      <c r="K24" s="18">
        <v>115</v>
      </c>
      <c r="L24" s="19">
        <v>118</v>
      </c>
      <c r="M24" s="18">
        <v>102</v>
      </c>
      <c r="N24" s="19">
        <v>102</v>
      </c>
      <c r="O24" s="18">
        <v>92</v>
      </c>
      <c r="P24" s="19">
        <v>92</v>
      </c>
      <c r="Q24" s="18">
        <v>92</v>
      </c>
      <c r="R24" s="19">
        <v>107</v>
      </c>
      <c r="S24" s="18">
        <v>107</v>
      </c>
      <c r="T24" s="19">
        <v>107</v>
      </c>
      <c r="U24" s="18">
        <v>107</v>
      </c>
      <c r="V24" s="19">
        <v>197</v>
      </c>
      <c r="W24" s="18">
        <v>295</v>
      </c>
      <c r="X24" s="19">
        <v>313</v>
      </c>
      <c r="Y24" s="18">
        <v>313</v>
      </c>
      <c r="Z24" s="19">
        <v>313</v>
      </c>
      <c r="AA24" s="18">
        <v>154</v>
      </c>
      <c r="AB24" s="19">
        <v>117</v>
      </c>
    </row>
    <row r="25" spans="1:28" ht="15.75" x14ac:dyDescent="0.25">
      <c r="A25" s="1"/>
      <c r="B25" s="1"/>
      <c r="C25" s="47" t="s">
        <v>7</v>
      </c>
      <c r="D25" s="47"/>
      <c r="E25" s="18">
        <v>9.39</v>
      </c>
      <c r="F25" s="19">
        <v>11.11</v>
      </c>
      <c r="G25" s="18">
        <v>11.81</v>
      </c>
      <c r="H25" s="19">
        <v>14</v>
      </c>
      <c r="I25" s="18">
        <v>11.11</v>
      </c>
      <c r="J25" s="19">
        <v>6.99</v>
      </c>
      <c r="K25" s="18">
        <v>4</v>
      </c>
      <c r="L25" s="19">
        <v>3.02</v>
      </c>
      <c r="M25" s="18">
        <v>8</v>
      </c>
      <c r="N25" s="19">
        <v>27.72</v>
      </c>
      <c r="O25" s="18">
        <v>28.08</v>
      </c>
      <c r="P25" s="19">
        <v>39.32</v>
      </c>
      <c r="Q25" s="18">
        <v>34</v>
      </c>
      <c r="R25" s="19">
        <v>33.590000000000003</v>
      </c>
      <c r="S25" s="18">
        <v>18.36</v>
      </c>
      <c r="T25" s="19">
        <v>19.850000000000001</v>
      </c>
      <c r="U25" s="18">
        <v>9.0500000000000007</v>
      </c>
      <c r="V25" s="19">
        <v>0.48</v>
      </c>
      <c r="W25" s="18">
        <v>0.13</v>
      </c>
      <c r="X25" s="19">
        <v>0.11</v>
      </c>
      <c r="Y25" s="18">
        <v>0.11</v>
      </c>
      <c r="Z25" s="19">
        <v>0.11</v>
      </c>
      <c r="AA25" s="18">
        <v>0.99</v>
      </c>
      <c r="AB25" s="19">
        <v>4.5999999999999996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4DA45-255F-4013-ADD7-92E0FEC22179}">
  <dimension ref="A1:AB28"/>
  <sheetViews>
    <sheetView workbookViewId="0">
      <selection activeCell="T29" sqref="T29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45847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1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8">
        <v>302</v>
      </c>
      <c r="F15" s="19">
        <v>302</v>
      </c>
      <c r="G15" s="18">
        <v>302</v>
      </c>
      <c r="H15" s="19">
        <v>302</v>
      </c>
      <c r="I15" s="18">
        <v>302</v>
      </c>
      <c r="J15" s="19">
        <v>325</v>
      </c>
      <c r="K15" s="18">
        <v>296</v>
      </c>
      <c r="L15" s="19">
        <v>296</v>
      </c>
      <c r="M15" s="18">
        <v>273</v>
      </c>
      <c r="N15" s="19">
        <v>273</v>
      </c>
      <c r="O15" s="18">
        <v>273</v>
      </c>
      <c r="P15" s="19">
        <v>273</v>
      </c>
      <c r="Q15" s="18">
        <v>273</v>
      </c>
      <c r="R15" s="19">
        <v>278</v>
      </c>
      <c r="S15" s="18">
        <v>302</v>
      </c>
      <c r="T15" s="19">
        <v>273</v>
      </c>
      <c r="U15" s="18">
        <v>283</v>
      </c>
      <c r="V15" s="19">
        <v>270</v>
      </c>
      <c r="W15" s="18">
        <v>123</v>
      </c>
      <c r="X15" s="19">
        <v>113</v>
      </c>
      <c r="Y15" s="18">
        <v>113</v>
      </c>
      <c r="Z15" s="19">
        <v>113</v>
      </c>
      <c r="AA15" s="18">
        <v>256</v>
      </c>
      <c r="AB15" s="19">
        <v>300</v>
      </c>
    </row>
    <row r="16" spans="1:28" ht="15.75" x14ac:dyDescent="0.25">
      <c r="A16" s="1"/>
      <c r="B16" s="1"/>
      <c r="C16" s="47" t="s">
        <v>5</v>
      </c>
      <c r="D16" s="47"/>
      <c r="E16" s="18">
        <v>361</v>
      </c>
      <c r="F16" s="19">
        <v>361</v>
      </c>
      <c r="G16" s="18">
        <v>361</v>
      </c>
      <c r="H16" s="19">
        <v>361</v>
      </c>
      <c r="I16" s="18">
        <v>361</v>
      </c>
      <c r="J16" s="19">
        <v>361</v>
      </c>
      <c r="K16" s="18">
        <v>361</v>
      </c>
      <c r="L16" s="19">
        <v>361</v>
      </c>
      <c r="M16" s="18">
        <v>361</v>
      </c>
      <c r="N16" s="19">
        <v>361</v>
      </c>
      <c r="O16" s="18">
        <v>363</v>
      </c>
      <c r="P16" s="19">
        <v>365</v>
      </c>
      <c r="Q16" s="18">
        <v>363</v>
      </c>
      <c r="R16" s="19">
        <v>361</v>
      </c>
      <c r="S16" s="18">
        <v>361</v>
      </c>
      <c r="T16" s="19">
        <v>361</v>
      </c>
      <c r="U16" s="18">
        <v>361</v>
      </c>
      <c r="V16" s="19">
        <v>378</v>
      </c>
      <c r="W16" s="18">
        <v>390</v>
      </c>
      <c r="X16" s="19">
        <v>390</v>
      </c>
      <c r="Y16" s="18">
        <v>390</v>
      </c>
      <c r="Z16" s="19">
        <v>390</v>
      </c>
      <c r="AA16" s="18">
        <v>370</v>
      </c>
      <c r="AB16" s="19">
        <v>373</v>
      </c>
    </row>
    <row r="17" spans="1:28" ht="15.75" x14ac:dyDescent="0.25">
      <c r="A17" s="1"/>
      <c r="B17" s="1"/>
      <c r="C17" s="47" t="s">
        <v>6</v>
      </c>
      <c r="D17" s="47"/>
      <c r="E17" s="18">
        <v>302</v>
      </c>
      <c r="F17" s="19">
        <v>302</v>
      </c>
      <c r="G17" s="18">
        <v>302</v>
      </c>
      <c r="H17" s="19">
        <v>302</v>
      </c>
      <c r="I17" s="18">
        <v>302</v>
      </c>
      <c r="J17" s="19">
        <v>325</v>
      </c>
      <c r="K17" s="18">
        <v>296</v>
      </c>
      <c r="L17" s="19">
        <v>296</v>
      </c>
      <c r="M17" s="18">
        <v>273</v>
      </c>
      <c r="N17" s="19">
        <v>273</v>
      </c>
      <c r="O17" s="18">
        <v>273</v>
      </c>
      <c r="P17" s="19">
        <v>273</v>
      </c>
      <c r="Q17" s="18">
        <v>273</v>
      </c>
      <c r="R17" s="19">
        <v>278</v>
      </c>
      <c r="S17" s="18">
        <v>302</v>
      </c>
      <c r="T17" s="19">
        <v>273</v>
      </c>
      <c r="U17" s="18">
        <v>283</v>
      </c>
      <c r="V17" s="19">
        <v>270</v>
      </c>
      <c r="W17" s="18">
        <v>123</v>
      </c>
      <c r="X17" s="19">
        <v>113</v>
      </c>
      <c r="Y17" s="18">
        <v>113</v>
      </c>
      <c r="Z17" s="19">
        <v>113</v>
      </c>
      <c r="AA17" s="18">
        <v>256</v>
      </c>
      <c r="AB17" s="19">
        <v>300</v>
      </c>
    </row>
    <row r="18" spans="1:28" ht="15.75" x14ac:dyDescent="0.25">
      <c r="A18" s="1"/>
      <c r="B18" s="1"/>
      <c r="C18" s="47" t="s">
        <v>7</v>
      </c>
      <c r="D18" s="47"/>
      <c r="E18" s="18">
        <v>0.06</v>
      </c>
      <c r="F18" s="19">
        <v>0.06</v>
      </c>
      <c r="G18" s="18">
        <v>0.06</v>
      </c>
      <c r="H18" s="19">
        <v>0.06</v>
      </c>
      <c r="I18" s="18">
        <v>0.06</v>
      </c>
      <c r="J18" s="19">
        <v>0.06</v>
      </c>
      <c r="K18" s="18">
        <v>0.06</v>
      </c>
      <c r="L18" s="19">
        <v>0.06</v>
      </c>
      <c r="M18" s="18">
        <v>0.06</v>
      </c>
      <c r="N18" s="19">
        <v>0.06</v>
      </c>
      <c r="O18" s="18">
        <v>0.06</v>
      </c>
      <c r="P18" s="19">
        <v>7.0000000000000007E-2</v>
      </c>
      <c r="Q18" s="18">
        <v>0.06</v>
      </c>
      <c r="R18" s="19">
        <v>0.06</v>
      </c>
      <c r="S18" s="18">
        <v>0.06</v>
      </c>
      <c r="T18" s="19">
        <v>0.06</v>
      </c>
      <c r="U18" s="18">
        <v>0.06</v>
      </c>
      <c r="V18" s="19">
        <v>0.1</v>
      </c>
      <c r="W18" s="18">
        <v>3.75</v>
      </c>
      <c r="X18" s="19">
        <v>4.4400000000000004</v>
      </c>
      <c r="Y18" s="18">
        <v>12.32</v>
      </c>
      <c r="Z18" s="19">
        <v>13.02</v>
      </c>
      <c r="AA18" s="18">
        <v>0.1</v>
      </c>
      <c r="AB18" s="19">
        <v>0.06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1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8">
        <v>98</v>
      </c>
      <c r="F22" s="19">
        <v>98</v>
      </c>
      <c r="G22" s="18">
        <v>98</v>
      </c>
      <c r="H22" s="19">
        <v>98</v>
      </c>
      <c r="I22" s="18">
        <v>98</v>
      </c>
      <c r="J22" s="19">
        <v>75</v>
      </c>
      <c r="K22" s="18">
        <v>104</v>
      </c>
      <c r="L22" s="19">
        <v>104</v>
      </c>
      <c r="M22" s="18">
        <v>127</v>
      </c>
      <c r="N22" s="19">
        <v>127</v>
      </c>
      <c r="O22" s="18">
        <v>127</v>
      </c>
      <c r="P22" s="19">
        <v>127</v>
      </c>
      <c r="Q22" s="18">
        <v>127</v>
      </c>
      <c r="R22" s="19">
        <v>122</v>
      </c>
      <c r="S22" s="18">
        <v>98</v>
      </c>
      <c r="T22" s="19">
        <v>127</v>
      </c>
      <c r="U22" s="18">
        <v>117</v>
      </c>
      <c r="V22" s="19">
        <v>130</v>
      </c>
      <c r="W22" s="18">
        <v>277</v>
      </c>
      <c r="X22" s="19">
        <v>287</v>
      </c>
      <c r="Y22" s="18">
        <v>287</v>
      </c>
      <c r="Z22" s="19">
        <v>287</v>
      </c>
      <c r="AA22" s="18">
        <v>144</v>
      </c>
      <c r="AB22" s="19">
        <v>100</v>
      </c>
    </row>
    <row r="23" spans="1:28" ht="15.75" x14ac:dyDescent="0.25">
      <c r="A23" s="1"/>
      <c r="B23" s="1"/>
      <c r="C23" s="47" t="s">
        <v>5</v>
      </c>
      <c r="D23" s="47"/>
      <c r="E23" s="18">
        <v>462</v>
      </c>
      <c r="F23" s="19">
        <v>491</v>
      </c>
      <c r="G23" s="18">
        <v>491</v>
      </c>
      <c r="H23" s="19">
        <v>491</v>
      </c>
      <c r="I23" s="18">
        <v>491</v>
      </c>
      <c r="J23" s="19">
        <v>476</v>
      </c>
      <c r="K23" s="18">
        <v>432</v>
      </c>
      <c r="L23" s="19">
        <v>434</v>
      </c>
      <c r="M23" s="18">
        <v>478</v>
      </c>
      <c r="N23" s="19">
        <v>506</v>
      </c>
      <c r="O23" s="18">
        <v>502</v>
      </c>
      <c r="P23" s="19">
        <v>495</v>
      </c>
      <c r="Q23" s="18">
        <v>499</v>
      </c>
      <c r="R23" s="19">
        <v>500</v>
      </c>
      <c r="S23" s="18">
        <v>491</v>
      </c>
      <c r="T23" s="19">
        <v>499</v>
      </c>
      <c r="U23" s="18">
        <v>493</v>
      </c>
      <c r="V23" s="19">
        <v>473</v>
      </c>
      <c r="W23" s="18">
        <v>464</v>
      </c>
      <c r="X23" s="19">
        <v>427</v>
      </c>
      <c r="Y23" s="18">
        <v>426</v>
      </c>
      <c r="Z23" s="19">
        <v>423</v>
      </c>
      <c r="AA23" s="18">
        <v>396</v>
      </c>
      <c r="AB23" s="19">
        <v>440</v>
      </c>
    </row>
    <row r="24" spans="1:28" ht="15.75" x14ac:dyDescent="0.25">
      <c r="A24" s="1"/>
      <c r="B24" s="1"/>
      <c r="C24" s="47" t="s">
        <v>6</v>
      </c>
      <c r="D24" s="47"/>
      <c r="E24" s="18">
        <v>98</v>
      </c>
      <c r="F24" s="19">
        <v>98</v>
      </c>
      <c r="G24" s="18">
        <v>98</v>
      </c>
      <c r="H24" s="19">
        <v>98</v>
      </c>
      <c r="I24" s="18">
        <v>98</v>
      </c>
      <c r="J24" s="19">
        <v>75</v>
      </c>
      <c r="K24" s="18">
        <v>104</v>
      </c>
      <c r="L24" s="19">
        <v>104</v>
      </c>
      <c r="M24" s="18">
        <v>127</v>
      </c>
      <c r="N24" s="19">
        <v>127</v>
      </c>
      <c r="O24" s="18">
        <v>127</v>
      </c>
      <c r="P24" s="19">
        <v>127</v>
      </c>
      <c r="Q24" s="18">
        <v>127</v>
      </c>
      <c r="R24" s="19">
        <v>122</v>
      </c>
      <c r="S24" s="18">
        <v>98</v>
      </c>
      <c r="T24" s="19">
        <v>127</v>
      </c>
      <c r="U24" s="18">
        <v>117</v>
      </c>
      <c r="V24" s="19">
        <v>130</v>
      </c>
      <c r="W24" s="18">
        <v>277</v>
      </c>
      <c r="X24" s="19">
        <v>287</v>
      </c>
      <c r="Y24" s="18">
        <v>287</v>
      </c>
      <c r="Z24" s="19">
        <v>287</v>
      </c>
      <c r="AA24" s="18">
        <v>144</v>
      </c>
      <c r="AB24" s="19">
        <v>100</v>
      </c>
    </row>
    <row r="25" spans="1:28" ht="15.75" x14ac:dyDescent="0.25">
      <c r="A25" s="1"/>
      <c r="B25" s="1"/>
      <c r="C25" s="47" t="s">
        <v>7</v>
      </c>
      <c r="D25" s="47"/>
      <c r="E25" s="18">
        <v>5.55</v>
      </c>
      <c r="F25" s="19">
        <v>9.01</v>
      </c>
      <c r="G25" s="18">
        <v>10.53</v>
      </c>
      <c r="H25" s="19">
        <v>10.66</v>
      </c>
      <c r="I25" s="18">
        <v>8.4499999999999993</v>
      </c>
      <c r="J25" s="19">
        <v>9.0500000000000007</v>
      </c>
      <c r="K25" s="18">
        <v>0.75</v>
      </c>
      <c r="L25" s="19">
        <v>1.88</v>
      </c>
      <c r="M25" s="18">
        <v>3.1</v>
      </c>
      <c r="N25" s="19">
        <v>5.6</v>
      </c>
      <c r="O25" s="18">
        <v>8.82</v>
      </c>
      <c r="P25" s="19">
        <v>12.96</v>
      </c>
      <c r="Q25" s="18">
        <v>13.33</v>
      </c>
      <c r="R25" s="19">
        <v>14.07</v>
      </c>
      <c r="S25" s="18">
        <v>21.97</v>
      </c>
      <c r="T25" s="19">
        <v>15.99</v>
      </c>
      <c r="U25" s="18">
        <v>9.24</v>
      </c>
      <c r="V25" s="19">
        <v>2.8</v>
      </c>
      <c r="W25" s="18">
        <v>0.26</v>
      </c>
      <c r="X25" s="19">
        <v>0.17</v>
      </c>
      <c r="Y25" s="18">
        <v>0.17</v>
      </c>
      <c r="Z25" s="19">
        <v>0.13</v>
      </c>
      <c r="AA25" s="18">
        <v>1.53</v>
      </c>
      <c r="AB25" s="19">
        <v>4.5999999999999996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609B5-854F-44B3-A6E9-369D8DA501CD}">
  <dimension ref="A1:AB28"/>
  <sheetViews>
    <sheetView workbookViewId="0">
      <selection activeCell="J31" sqref="J31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45848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2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8">
        <v>307</v>
      </c>
      <c r="F15" s="19">
        <v>307</v>
      </c>
      <c r="G15" s="18">
        <v>307</v>
      </c>
      <c r="H15" s="19">
        <v>307</v>
      </c>
      <c r="I15" s="18">
        <v>307</v>
      </c>
      <c r="J15" s="19">
        <v>307</v>
      </c>
      <c r="K15" s="18">
        <v>307</v>
      </c>
      <c r="L15" s="19">
        <v>307</v>
      </c>
      <c r="M15" s="18">
        <v>307</v>
      </c>
      <c r="N15" s="19">
        <v>307</v>
      </c>
      <c r="O15" s="18">
        <v>317</v>
      </c>
      <c r="P15" s="19">
        <v>317</v>
      </c>
      <c r="Q15" s="18">
        <v>317</v>
      </c>
      <c r="R15" s="19">
        <v>317</v>
      </c>
      <c r="S15" s="18">
        <v>317</v>
      </c>
      <c r="T15" s="19">
        <v>317</v>
      </c>
      <c r="U15" s="18">
        <v>324</v>
      </c>
      <c r="V15" s="19">
        <v>300</v>
      </c>
      <c r="W15" s="18">
        <v>212</v>
      </c>
      <c r="X15" s="19">
        <v>140</v>
      </c>
      <c r="Y15" s="18">
        <v>84</v>
      </c>
      <c r="Z15" s="19">
        <v>84</v>
      </c>
      <c r="AA15" s="18">
        <v>235</v>
      </c>
      <c r="AB15" s="19">
        <v>307</v>
      </c>
    </row>
    <row r="16" spans="1:28" ht="15.75" x14ac:dyDescent="0.25">
      <c r="A16" s="1"/>
      <c r="B16" s="1"/>
      <c r="C16" s="47" t="s">
        <v>5</v>
      </c>
      <c r="D16" s="47"/>
      <c r="E16" s="18">
        <v>361</v>
      </c>
      <c r="F16" s="19">
        <v>361</v>
      </c>
      <c r="G16" s="18">
        <v>401</v>
      </c>
      <c r="H16" s="19">
        <v>393</v>
      </c>
      <c r="I16" s="18">
        <v>388</v>
      </c>
      <c r="J16" s="19">
        <v>403</v>
      </c>
      <c r="K16" s="18">
        <v>401</v>
      </c>
      <c r="L16" s="19">
        <v>361</v>
      </c>
      <c r="M16" s="18">
        <v>361</v>
      </c>
      <c r="N16" s="19">
        <v>361</v>
      </c>
      <c r="O16" s="18">
        <v>363</v>
      </c>
      <c r="P16" s="19">
        <v>365</v>
      </c>
      <c r="Q16" s="18">
        <v>363</v>
      </c>
      <c r="R16" s="19">
        <v>361</v>
      </c>
      <c r="S16" s="18">
        <v>361</v>
      </c>
      <c r="T16" s="19">
        <v>361</v>
      </c>
      <c r="U16" s="18">
        <v>361</v>
      </c>
      <c r="V16" s="19">
        <v>363</v>
      </c>
      <c r="W16" s="18">
        <v>420</v>
      </c>
      <c r="X16" s="19">
        <v>425</v>
      </c>
      <c r="Y16" s="18">
        <v>410</v>
      </c>
      <c r="Z16" s="19">
        <v>410</v>
      </c>
      <c r="AA16" s="18">
        <v>358</v>
      </c>
      <c r="AB16" s="19">
        <v>358</v>
      </c>
    </row>
    <row r="17" spans="1:28" ht="15.75" x14ac:dyDescent="0.25">
      <c r="A17" s="1"/>
      <c r="B17" s="1"/>
      <c r="C17" s="47" t="s">
        <v>6</v>
      </c>
      <c r="D17" s="47"/>
      <c r="E17" s="18">
        <v>307</v>
      </c>
      <c r="F17" s="19">
        <v>307</v>
      </c>
      <c r="G17" s="18">
        <v>307</v>
      </c>
      <c r="H17" s="19">
        <v>307</v>
      </c>
      <c r="I17" s="18">
        <v>307</v>
      </c>
      <c r="J17" s="19">
        <v>307</v>
      </c>
      <c r="K17" s="18">
        <v>307</v>
      </c>
      <c r="L17" s="19">
        <v>307</v>
      </c>
      <c r="M17" s="18">
        <v>307</v>
      </c>
      <c r="N17" s="19">
        <v>307</v>
      </c>
      <c r="O17" s="18">
        <v>317</v>
      </c>
      <c r="P17" s="19">
        <v>317</v>
      </c>
      <c r="Q17" s="18">
        <v>317</v>
      </c>
      <c r="R17" s="19">
        <v>317</v>
      </c>
      <c r="S17" s="18">
        <v>317</v>
      </c>
      <c r="T17" s="19">
        <v>317</v>
      </c>
      <c r="U17" s="18">
        <v>324</v>
      </c>
      <c r="V17" s="19">
        <v>300</v>
      </c>
      <c r="W17" s="18">
        <v>212</v>
      </c>
      <c r="X17" s="19">
        <v>140</v>
      </c>
      <c r="Y17" s="18">
        <v>84</v>
      </c>
      <c r="Z17" s="19">
        <v>84</v>
      </c>
      <c r="AA17" s="18">
        <v>235</v>
      </c>
      <c r="AB17" s="19">
        <v>307</v>
      </c>
    </row>
    <row r="18" spans="1:28" ht="15.75" x14ac:dyDescent="0.25">
      <c r="A18" s="1"/>
      <c r="B18" s="1"/>
      <c r="C18" s="47" t="s">
        <v>7</v>
      </c>
      <c r="D18" s="47"/>
      <c r="E18" s="18">
        <v>0.06</v>
      </c>
      <c r="F18" s="19">
        <v>0.06</v>
      </c>
      <c r="G18" s="18">
        <v>7.0000000000000007E-2</v>
      </c>
      <c r="H18" s="19">
        <v>0.06</v>
      </c>
      <c r="I18" s="18">
        <v>0.06</v>
      </c>
      <c r="J18" s="19">
        <v>7.0000000000000007E-2</v>
      </c>
      <c r="K18" s="18">
        <v>7.0000000000000007E-2</v>
      </c>
      <c r="L18" s="19">
        <v>0.06</v>
      </c>
      <c r="M18" s="18">
        <v>0.06</v>
      </c>
      <c r="N18" s="19">
        <v>0.06</v>
      </c>
      <c r="O18" s="18">
        <v>0.06</v>
      </c>
      <c r="P18" s="19">
        <v>0.06</v>
      </c>
      <c r="Q18" s="18">
        <v>0.06</v>
      </c>
      <c r="R18" s="19">
        <v>0.06</v>
      </c>
      <c r="S18" s="18">
        <v>0.06</v>
      </c>
      <c r="T18" s="19">
        <v>0.06</v>
      </c>
      <c r="U18" s="18">
        <v>0.06</v>
      </c>
      <c r="V18" s="19">
        <v>0.06</v>
      </c>
      <c r="W18" s="18">
        <v>0.26</v>
      </c>
      <c r="X18" s="19">
        <v>2.0099999999999998</v>
      </c>
      <c r="Y18" s="18">
        <v>15.66</v>
      </c>
      <c r="Z18" s="19">
        <v>9.81</v>
      </c>
      <c r="AA18" s="18">
        <v>0.13</v>
      </c>
      <c r="AB18" s="19">
        <v>0.06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2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8">
        <v>93</v>
      </c>
      <c r="F22" s="19">
        <v>93</v>
      </c>
      <c r="G22" s="18">
        <v>93</v>
      </c>
      <c r="H22" s="19">
        <v>93</v>
      </c>
      <c r="I22" s="18">
        <v>93</v>
      </c>
      <c r="J22" s="19">
        <v>93</v>
      </c>
      <c r="K22" s="18">
        <v>93</v>
      </c>
      <c r="L22" s="19">
        <v>93</v>
      </c>
      <c r="M22" s="18">
        <v>93</v>
      </c>
      <c r="N22" s="19">
        <v>93</v>
      </c>
      <c r="O22" s="18">
        <v>83</v>
      </c>
      <c r="P22" s="19">
        <v>83</v>
      </c>
      <c r="Q22" s="18">
        <v>83</v>
      </c>
      <c r="R22" s="19">
        <v>83</v>
      </c>
      <c r="S22" s="18">
        <v>83</v>
      </c>
      <c r="T22" s="19">
        <v>83</v>
      </c>
      <c r="U22" s="18">
        <v>76</v>
      </c>
      <c r="V22" s="19">
        <v>100</v>
      </c>
      <c r="W22" s="18">
        <v>188</v>
      </c>
      <c r="X22" s="19">
        <v>260</v>
      </c>
      <c r="Y22" s="18">
        <v>316</v>
      </c>
      <c r="Z22" s="19">
        <v>316</v>
      </c>
      <c r="AA22" s="18">
        <v>165</v>
      </c>
      <c r="AB22" s="19">
        <v>93</v>
      </c>
    </row>
    <row r="23" spans="1:28" ht="15.75" x14ac:dyDescent="0.25">
      <c r="A23" s="1"/>
      <c r="B23" s="1"/>
      <c r="C23" s="47" t="s">
        <v>5</v>
      </c>
      <c r="D23" s="47"/>
      <c r="E23" s="18">
        <v>519</v>
      </c>
      <c r="F23" s="19">
        <v>532</v>
      </c>
      <c r="G23" s="18">
        <v>519</v>
      </c>
      <c r="H23" s="19">
        <v>519</v>
      </c>
      <c r="I23" s="18">
        <v>519</v>
      </c>
      <c r="J23" s="19">
        <v>519</v>
      </c>
      <c r="K23" s="18">
        <v>520</v>
      </c>
      <c r="L23" s="19">
        <v>535</v>
      </c>
      <c r="M23" s="18">
        <v>533</v>
      </c>
      <c r="N23" s="19">
        <v>544</v>
      </c>
      <c r="O23" s="18">
        <v>536</v>
      </c>
      <c r="P23" s="19">
        <v>546</v>
      </c>
      <c r="Q23" s="18">
        <v>545</v>
      </c>
      <c r="R23" s="19">
        <v>545</v>
      </c>
      <c r="S23" s="18">
        <v>545</v>
      </c>
      <c r="T23" s="19">
        <v>559</v>
      </c>
      <c r="U23" s="18">
        <v>515</v>
      </c>
      <c r="V23" s="19">
        <v>526</v>
      </c>
      <c r="W23" s="18">
        <v>432</v>
      </c>
      <c r="X23" s="19">
        <v>430</v>
      </c>
      <c r="Y23" s="18">
        <v>429</v>
      </c>
      <c r="Z23" s="19">
        <v>429</v>
      </c>
      <c r="AA23" s="18">
        <v>451</v>
      </c>
      <c r="AB23" s="19">
        <v>464</v>
      </c>
    </row>
    <row r="24" spans="1:28" ht="15.75" x14ac:dyDescent="0.25">
      <c r="A24" s="1"/>
      <c r="B24" s="1"/>
      <c r="C24" s="47" t="s">
        <v>6</v>
      </c>
      <c r="D24" s="47"/>
      <c r="E24" s="18">
        <v>93</v>
      </c>
      <c r="F24" s="19">
        <v>93</v>
      </c>
      <c r="G24" s="18">
        <v>93</v>
      </c>
      <c r="H24" s="19">
        <v>93</v>
      </c>
      <c r="I24" s="18">
        <v>93</v>
      </c>
      <c r="J24" s="19">
        <v>93</v>
      </c>
      <c r="K24" s="18">
        <v>93</v>
      </c>
      <c r="L24" s="19">
        <v>93</v>
      </c>
      <c r="M24" s="18">
        <v>93</v>
      </c>
      <c r="N24" s="19">
        <v>93</v>
      </c>
      <c r="O24" s="18">
        <v>83</v>
      </c>
      <c r="P24" s="19">
        <v>83</v>
      </c>
      <c r="Q24" s="18">
        <v>83</v>
      </c>
      <c r="R24" s="19">
        <v>83</v>
      </c>
      <c r="S24" s="18">
        <v>83</v>
      </c>
      <c r="T24" s="19">
        <v>83</v>
      </c>
      <c r="U24" s="18">
        <v>76</v>
      </c>
      <c r="V24" s="19">
        <v>100</v>
      </c>
      <c r="W24" s="18">
        <v>188</v>
      </c>
      <c r="X24" s="19">
        <v>260</v>
      </c>
      <c r="Y24" s="18">
        <v>316</v>
      </c>
      <c r="Z24" s="19">
        <v>316</v>
      </c>
      <c r="AA24" s="18">
        <v>165</v>
      </c>
      <c r="AB24" s="19">
        <v>93</v>
      </c>
    </row>
    <row r="25" spans="1:28" ht="15.75" x14ac:dyDescent="0.25">
      <c r="A25" s="1"/>
      <c r="B25" s="1"/>
      <c r="C25" s="47" t="s">
        <v>7</v>
      </c>
      <c r="D25" s="47"/>
      <c r="E25" s="18">
        <v>10.199999999999999</v>
      </c>
      <c r="F25" s="19">
        <v>17.16</v>
      </c>
      <c r="G25" s="18">
        <v>17.5</v>
      </c>
      <c r="H25" s="19">
        <v>19</v>
      </c>
      <c r="I25" s="18">
        <v>16.100000000000001</v>
      </c>
      <c r="J25" s="19">
        <v>9.0500000000000007</v>
      </c>
      <c r="K25" s="18">
        <v>7.7</v>
      </c>
      <c r="L25" s="19">
        <v>14.24</v>
      </c>
      <c r="M25" s="18">
        <v>15.22</v>
      </c>
      <c r="N25" s="19">
        <v>15.22</v>
      </c>
      <c r="O25" s="18">
        <v>16.8</v>
      </c>
      <c r="P25" s="19">
        <v>19.309999999999999</v>
      </c>
      <c r="Q25" s="18">
        <v>25.39</v>
      </c>
      <c r="R25" s="19">
        <v>27.66</v>
      </c>
      <c r="S25" s="18">
        <v>31.97</v>
      </c>
      <c r="T25" s="19">
        <v>30.35</v>
      </c>
      <c r="U25" s="18">
        <v>18.489999999999998</v>
      </c>
      <c r="V25" s="19">
        <v>4.53</v>
      </c>
      <c r="W25" s="18">
        <v>1.04</v>
      </c>
      <c r="X25" s="19">
        <v>0.36</v>
      </c>
      <c r="Y25" s="18">
        <v>0.13</v>
      </c>
      <c r="Z25" s="19">
        <v>0.13</v>
      </c>
      <c r="AA25" s="18">
        <v>2.12</v>
      </c>
      <c r="AB25" s="19">
        <v>6.8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00CFA-EE1C-465D-977A-2E2F18D02915}">
  <dimension ref="A1:AB28"/>
  <sheetViews>
    <sheetView workbookViewId="0">
      <selection activeCell="M25" sqref="M25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45849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3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8">
        <v>302</v>
      </c>
      <c r="F15" s="19">
        <v>302</v>
      </c>
      <c r="G15" s="18">
        <v>302</v>
      </c>
      <c r="H15" s="19">
        <v>302</v>
      </c>
      <c r="I15" s="18">
        <v>302</v>
      </c>
      <c r="J15" s="19">
        <v>302</v>
      </c>
      <c r="K15" s="18">
        <v>302</v>
      </c>
      <c r="L15" s="19">
        <v>302</v>
      </c>
      <c r="M15" s="18">
        <v>324</v>
      </c>
      <c r="N15" s="19">
        <v>334</v>
      </c>
      <c r="O15" s="18">
        <v>334</v>
      </c>
      <c r="P15" s="19">
        <v>334</v>
      </c>
      <c r="Q15" s="18">
        <v>334</v>
      </c>
      <c r="R15" s="19">
        <v>334</v>
      </c>
      <c r="S15" s="18">
        <v>334</v>
      </c>
      <c r="T15" s="19">
        <v>334</v>
      </c>
      <c r="U15" s="18">
        <v>334</v>
      </c>
      <c r="V15" s="19">
        <v>312</v>
      </c>
      <c r="W15" s="18">
        <v>243</v>
      </c>
      <c r="X15" s="19">
        <v>179</v>
      </c>
      <c r="Y15" s="18">
        <v>179</v>
      </c>
      <c r="Z15" s="19">
        <v>179</v>
      </c>
      <c r="AA15" s="18">
        <v>269</v>
      </c>
      <c r="AB15" s="19">
        <v>302</v>
      </c>
    </row>
    <row r="16" spans="1:28" ht="15.75" x14ac:dyDescent="0.25">
      <c r="A16" s="1"/>
      <c r="B16" s="1"/>
      <c r="C16" s="47" t="s">
        <v>5</v>
      </c>
      <c r="D16" s="47"/>
      <c r="E16" s="18">
        <v>361</v>
      </c>
      <c r="F16" s="19">
        <v>361</v>
      </c>
      <c r="G16" s="18">
        <v>361</v>
      </c>
      <c r="H16" s="19">
        <v>361</v>
      </c>
      <c r="I16" s="18">
        <v>361</v>
      </c>
      <c r="J16" s="19">
        <v>361</v>
      </c>
      <c r="K16" s="18">
        <v>361</v>
      </c>
      <c r="L16" s="19">
        <v>361</v>
      </c>
      <c r="M16" s="18">
        <v>361</v>
      </c>
      <c r="N16" s="19">
        <v>361</v>
      </c>
      <c r="O16" s="18">
        <v>361</v>
      </c>
      <c r="P16" s="19">
        <v>364</v>
      </c>
      <c r="Q16" s="18">
        <v>364</v>
      </c>
      <c r="R16" s="19">
        <v>363</v>
      </c>
      <c r="S16" s="18">
        <v>361</v>
      </c>
      <c r="T16" s="19">
        <v>361</v>
      </c>
      <c r="U16" s="18">
        <v>361</v>
      </c>
      <c r="V16" s="19">
        <v>363</v>
      </c>
      <c r="W16" s="18">
        <v>420</v>
      </c>
      <c r="X16" s="19">
        <v>425</v>
      </c>
      <c r="Y16" s="18">
        <v>375</v>
      </c>
      <c r="Z16" s="19">
        <v>375</v>
      </c>
      <c r="AA16" s="18">
        <v>363</v>
      </c>
      <c r="AB16" s="19">
        <v>358</v>
      </c>
    </row>
    <row r="17" spans="1:28" ht="15.75" x14ac:dyDescent="0.25">
      <c r="A17" s="1"/>
      <c r="B17" s="1"/>
      <c r="C17" s="47" t="s">
        <v>6</v>
      </c>
      <c r="D17" s="47"/>
      <c r="E17" s="18">
        <v>302</v>
      </c>
      <c r="F17" s="19">
        <v>302</v>
      </c>
      <c r="G17" s="18">
        <v>302</v>
      </c>
      <c r="H17" s="19">
        <v>302</v>
      </c>
      <c r="I17" s="18">
        <v>302</v>
      </c>
      <c r="J17" s="19">
        <v>302</v>
      </c>
      <c r="K17" s="18">
        <v>302</v>
      </c>
      <c r="L17" s="19">
        <v>302</v>
      </c>
      <c r="M17" s="18">
        <v>324</v>
      </c>
      <c r="N17" s="19">
        <v>334</v>
      </c>
      <c r="O17" s="18">
        <v>334</v>
      </c>
      <c r="P17" s="19">
        <v>334</v>
      </c>
      <c r="Q17" s="18">
        <v>334</v>
      </c>
      <c r="R17" s="19">
        <v>334</v>
      </c>
      <c r="S17" s="18">
        <v>334</v>
      </c>
      <c r="T17" s="19">
        <v>334</v>
      </c>
      <c r="U17" s="18">
        <v>334</v>
      </c>
      <c r="V17" s="19">
        <v>312</v>
      </c>
      <c r="W17" s="18">
        <v>243</v>
      </c>
      <c r="X17" s="19">
        <v>179</v>
      </c>
      <c r="Y17" s="18">
        <v>179</v>
      </c>
      <c r="Z17" s="19">
        <v>179</v>
      </c>
      <c r="AA17" s="18">
        <v>269</v>
      </c>
      <c r="AB17" s="19">
        <v>302</v>
      </c>
    </row>
    <row r="18" spans="1:28" ht="15.75" x14ac:dyDescent="0.25">
      <c r="A18" s="1"/>
      <c r="B18" s="1"/>
      <c r="C18" s="47" t="s">
        <v>7</v>
      </c>
      <c r="D18" s="47"/>
      <c r="E18" s="18">
        <v>0.06</v>
      </c>
      <c r="F18" s="19">
        <v>0.06</v>
      </c>
      <c r="G18" s="18">
        <v>0.06</v>
      </c>
      <c r="H18" s="19">
        <v>0.06</v>
      </c>
      <c r="I18" s="18">
        <v>0.06</v>
      </c>
      <c r="J18" s="19">
        <v>0.06</v>
      </c>
      <c r="K18" s="18">
        <v>0.06</v>
      </c>
      <c r="L18" s="19">
        <v>0.06</v>
      </c>
      <c r="M18" s="18">
        <v>0.06</v>
      </c>
      <c r="N18" s="19">
        <v>0.04</v>
      </c>
      <c r="O18" s="18">
        <v>0.04</v>
      </c>
      <c r="P18" s="19">
        <v>0.05</v>
      </c>
      <c r="Q18" s="18">
        <v>0.05</v>
      </c>
      <c r="R18" s="19">
        <v>0.04</v>
      </c>
      <c r="S18" s="18">
        <v>0.04</v>
      </c>
      <c r="T18" s="19">
        <v>0.04</v>
      </c>
      <c r="U18" s="18">
        <v>0.04</v>
      </c>
      <c r="V18" s="19">
        <v>0.06</v>
      </c>
      <c r="W18" s="18">
        <v>0.22</v>
      </c>
      <c r="X18" s="19">
        <v>2.52</v>
      </c>
      <c r="Y18" s="18">
        <v>2.5499999999999998</v>
      </c>
      <c r="Z18" s="19">
        <v>1.49</v>
      </c>
      <c r="AA18" s="18">
        <v>0.13</v>
      </c>
      <c r="AB18" s="19">
        <v>0.06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3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8">
        <v>98</v>
      </c>
      <c r="F22" s="19">
        <v>98</v>
      </c>
      <c r="G22" s="18">
        <v>98</v>
      </c>
      <c r="H22" s="19">
        <v>98</v>
      </c>
      <c r="I22" s="18">
        <v>98</v>
      </c>
      <c r="J22" s="19">
        <v>98</v>
      </c>
      <c r="K22" s="18">
        <v>98</v>
      </c>
      <c r="L22" s="19">
        <v>98</v>
      </c>
      <c r="M22" s="18">
        <v>76</v>
      </c>
      <c r="N22" s="19">
        <v>66</v>
      </c>
      <c r="O22" s="18">
        <v>66</v>
      </c>
      <c r="P22" s="19">
        <v>66</v>
      </c>
      <c r="Q22" s="18">
        <v>66</v>
      </c>
      <c r="R22" s="19">
        <v>66</v>
      </c>
      <c r="S22" s="18">
        <v>66</v>
      </c>
      <c r="T22" s="19">
        <v>66</v>
      </c>
      <c r="U22" s="18">
        <v>66</v>
      </c>
      <c r="V22" s="19">
        <v>88</v>
      </c>
      <c r="W22" s="18">
        <v>157</v>
      </c>
      <c r="X22" s="19">
        <v>221</v>
      </c>
      <c r="Y22" s="18">
        <v>221</v>
      </c>
      <c r="Z22" s="19">
        <v>221</v>
      </c>
      <c r="AA22" s="18">
        <v>131</v>
      </c>
      <c r="AB22" s="19">
        <v>98</v>
      </c>
    </row>
    <row r="23" spans="1:28" ht="15.75" x14ac:dyDescent="0.25">
      <c r="A23" s="1"/>
      <c r="B23" s="1"/>
      <c r="C23" s="47" t="s">
        <v>5</v>
      </c>
      <c r="D23" s="47"/>
      <c r="E23" s="18">
        <v>529</v>
      </c>
      <c r="F23" s="19">
        <v>527</v>
      </c>
      <c r="G23" s="18">
        <v>528</v>
      </c>
      <c r="H23" s="19">
        <v>527</v>
      </c>
      <c r="I23" s="18">
        <v>527</v>
      </c>
      <c r="J23" s="19">
        <v>527</v>
      </c>
      <c r="K23" s="18">
        <v>529</v>
      </c>
      <c r="L23" s="19">
        <v>534</v>
      </c>
      <c r="M23" s="18">
        <v>575</v>
      </c>
      <c r="N23" s="19">
        <v>572</v>
      </c>
      <c r="O23" s="18">
        <v>564</v>
      </c>
      <c r="P23" s="19">
        <v>543</v>
      </c>
      <c r="Q23" s="18">
        <v>544</v>
      </c>
      <c r="R23" s="19">
        <v>544</v>
      </c>
      <c r="S23" s="18">
        <v>528</v>
      </c>
      <c r="T23" s="19">
        <v>508</v>
      </c>
      <c r="U23" s="18">
        <v>509</v>
      </c>
      <c r="V23" s="19">
        <v>512</v>
      </c>
      <c r="W23" s="18">
        <v>449</v>
      </c>
      <c r="X23" s="19">
        <v>441</v>
      </c>
      <c r="Y23" s="18">
        <v>490</v>
      </c>
      <c r="Z23" s="19">
        <v>488</v>
      </c>
      <c r="AA23" s="18">
        <v>473</v>
      </c>
      <c r="AB23" s="19">
        <v>474</v>
      </c>
    </row>
    <row r="24" spans="1:28" ht="15.75" x14ac:dyDescent="0.25">
      <c r="A24" s="1"/>
      <c r="B24" s="1"/>
      <c r="C24" s="47" t="s">
        <v>6</v>
      </c>
      <c r="D24" s="47"/>
      <c r="E24" s="18">
        <v>98</v>
      </c>
      <c r="F24" s="19">
        <v>98</v>
      </c>
      <c r="G24" s="18">
        <v>98</v>
      </c>
      <c r="H24" s="19">
        <v>98</v>
      </c>
      <c r="I24" s="18">
        <v>98</v>
      </c>
      <c r="J24" s="19">
        <v>98</v>
      </c>
      <c r="K24" s="18">
        <v>98</v>
      </c>
      <c r="L24" s="19">
        <v>98</v>
      </c>
      <c r="M24" s="18">
        <v>76</v>
      </c>
      <c r="N24" s="19">
        <v>66</v>
      </c>
      <c r="O24" s="18">
        <v>66</v>
      </c>
      <c r="P24" s="19">
        <v>66</v>
      </c>
      <c r="Q24" s="18">
        <v>66</v>
      </c>
      <c r="R24" s="19">
        <v>66</v>
      </c>
      <c r="S24" s="18">
        <v>66</v>
      </c>
      <c r="T24" s="19">
        <v>66</v>
      </c>
      <c r="U24" s="18">
        <v>66</v>
      </c>
      <c r="V24" s="19">
        <v>88</v>
      </c>
      <c r="W24" s="18">
        <v>157</v>
      </c>
      <c r="X24" s="19">
        <v>221</v>
      </c>
      <c r="Y24" s="18">
        <v>221</v>
      </c>
      <c r="Z24" s="19">
        <v>221</v>
      </c>
      <c r="AA24" s="18">
        <v>131</v>
      </c>
      <c r="AB24" s="19">
        <v>98</v>
      </c>
    </row>
    <row r="25" spans="1:28" ht="15.75" x14ac:dyDescent="0.25">
      <c r="A25" s="1"/>
      <c r="B25" s="1"/>
      <c r="C25" s="47" t="s">
        <v>7</v>
      </c>
      <c r="D25" s="47"/>
      <c r="E25" s="18">
        <v>7.8</v>
      </c>
      <c r="F25" s="19">
        <v>8.4</v>
      </c>
      <c r="G25" s="18">
        <v>13.33</v>
      </c>
      <c r="H25" s="19">
        <v>13.03</v>
      </c>
      <c r="I25" s="18">
        <v>13.29</v>
      </c>
      <c r="J25" s="19">
        <v>11.8</v>
      </c>
      <c r="K25" s="18">
        <v>13.33</v>
      </c>
      <c r="L25" s="19">
        <v>16</v>
      </c>
      <c r="M25" s="18">
        <v>22.88</v>
      </c>
      <c r="N25" s="19">
        <v>46.48</v>
      </c>
      <c r="O25" s="18">
        <v>37.200000000000003</v>
      </c>
      <c r="P25" s="19">
        <v>36.340000000000003</v>
      </c>
      <c r="Q25" s="18">
        <v>45.87</v>
      </c>
      <c r="R25" s="19">
        <v>57.64</v>
      </c>
      <c r="S25" s="18">
        <v>47.39</v>
      </c>
      <c r="T25" s="19">
        <v>34.82</v>
      </c>
      <c r="U25" s="18">
        <v>26.55</v>
      </c>
      <c r="V25" s="19">
        <v>13.66</v>
      </c>
      <c r="W25" s="18">
        <v>1.55</v>
      </c>
      <c r="X25" s="19">
        <v>0.55000000000000004</v>
      </c>
      <c r="Y25" s="18">
        <v>0.76</v>
      </c>
      <c r="Z25" s="19">
        <v>0.76</v>
      </c>
      <c r="AA25" s="18">
        <v>3.6</v>
      </c>
      <c r="AB25" s="19">
        <v>6.8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312B8-C515-46CD-9469-8CFD046CE27C}">
  <dimension ref="A1:AB28"/>
  <sheetViews>
    <sheetView workbookViewId="0">
      <selection activeCell="P29" sqref="P29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45850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4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8">
        <v>302</v>
      </c>
      <c r="F15" s="19">
        <v>302</v>
      </c>
      <c r="G15" s="18">
        <v>302</v>
      </c>
      <c r="H15" s="19">
        <v>302</v>
      </c>
      <c r="I15" s="18">
        <v>302</v>
      </c>
      <c r="J15" s="19">
        <v>302</v>
      </c>
      <c r="K15" s="18">
        <v>302</v>
      </c>
      <c r="L15" s="19">
        <v>302</v>
      </c>
      <c r="M15" s="18">
        <v>325</v>
      </c>
      <c r="N15" s="19">
        <v>335</v>
      </c>
      <c r="O15" s="18">
        <v>292</v>
      </c>
      <c r="P15" s="19">
        <v>292</v>
      </c>
      <c r="Q15" s="18">
        <v>292</v>
      </c>
      <c r="R15" s="19">
        <v>292</v>
      </c>
      <c r="S15" s="18">
        <v>292</v>
      </c>
      <c r="T15" s="19">
        <v>292</v>
      </c>
      <c r="U15" s="18">
        <v>335</v>
      </c>
      <c r="V15" s="19">
        <v>332</v>
      </c>
      <c r="W15" s="18">
        <v>209</v>
      </c>
      <c r="X15" s="19">
        <v>159</v>
      </c>
      <c r="Y15" s="18">
        <v>159</v>
      </c>
      <c r="Z15" s="19">
        <v>159</v>
      </c>
      <c r="AA15" s="18">
        <v>269</v>
      </c>
      <c r="AB15" s="19">
        <v>278</v>
      </c>
    </row>
    <row r="16" spans="1:28" ht="15.75" x14ac:dyDescent="0.25">
      <c r="A16" s="1"/>
      <c r="B16" s="1"/>
      <c r="C16" s="47" t="s">
        <v>5</v>
      </c>
      <c r="D16" s="47"/>
      <c r="E16" s="18">
        <v>346</v>
      </c>
      <c r="F16" s="19">
        <v>346</v>
      </c>
      <c r="G16" s="18">
        <v>346</v>
      </c>
      <c r="H16" s="19">
        <v>346</v>
      </c>
      <c r="I16" s="18">
        <v>346</v>
      </c>
      <c r="J16" s="19">
        <v>346</v>
      </c>
      <c r="K16" s="18">
        <v>346</v>
      </c>
      <c r="L16" s="19">
        <v>346</v>
      </c>
      <c r="M16" s="18">
        <v>346</v>
      </c>
      <c r="N16" s="19">
        <v>346</v>
      </c>
      <c r="O16" s="18">
        <v>346</v>
      </c>
      <c r="P16" s="19">
        <v>351</v>
      </c>
      <c r="Q16" s="18">
        <v>351</v>
      </c>
      <c r="R16" s="19">
        <v>351</v>
      </c>
      <c r="S16" s="18">
        <v>351</v>
      </c>
      <c r="T16" s="19">
        <v>351</v>
      </c>
      <c r="U16" s="18">
        <v>351</v>
      </c>
      <c r="V16" s="19">
        <v>348</v>
      </c>
      <c r="W16" s="18">
        <v>405</v>
      </c>
      <c r="X16" s="19">
        <v>410</v>
      </c>
      <c r="Y16" s="18">
        <v>420</v>
      </c>
      <c r="Z16" s="19">
        <v>370</v>
      </c>
      <c r="AA16" s="18">
        <v>348</v>
      </c>
      <c r="AB16" s="19">
        <v>343</v>
      </c>
    </row>
    <row r="17" spans="1:28" ht="15.75" x14ac:dyDescent="0.25">
      <c r="A17" s="1"/>
      <c r="B17" s="1"/>
      <c r="C17" s="47" t="s">
        <v>6</v>
      </c>
      <c r="D17" s="47"/>
      <c r="E17" s="18">
        <v>302</v>
      </c>
      <c r="F17" s="19">
        <v>302</v>
      </c>
      <c r="G17" s="18">
        <v>302</v>
      </c>
      <c r="H17" s="19">
        <v>302</v>
      </c>
      <c r="I17" s="18">
        <v>302</v>
      </c>
      <c r="J17" s="19">
        <v>302</v>
      </c>
      <c r="K17" s="18">
        <v>302</v>
      </c>
      <c r="L17" s="19">
        <v>302</v>
      </c>
      <c r="M17" s="18">
        <v>325</v>
      </c>
      <c r="N17" s="19">
        <v>335</v>
      </c>
      <c r="O17" s="18">
        <v>292</v>
      </c>
      <c r="P17" s="19">
        <v>292</v>
      </c>
      <c r="Q17" s="18">
        <v>292</v>
      </c>
      <c r="R17" s="19">
        <v>292</v>
      </c>
      <c r="S17" s="18">
        <v>292</v>
      </c>
      <c r="T17" s="19">
        <v>292</v>
      </c>
      <c r="U17" s="18">
        <v>335</v>
      </c>
      <c r="V17" s="19">
        <v>332</v>
      </c>
      <c r="W17" s="18">
        <v>209</v>
      </c>
      <c r="X17" s="19">
        <v>159</v>
      </c>
      <c r="Y17" s="18">
        <v>159</v>
      </c>
      <c r="Z17" s="19">
        <v>159</v>
      </c>
      <c r="AA17" s="18">
        <v>269</v>
      </c>
      <c r="AB17" s="19">
        <v>278</v>
      </c>
    </row>
    <row r="18" spans="1:28" ht="15.75" x14ac:dyDescent="0.25">
      <c r="A18" s="1"/>
      <c r="B18" s="1"/>
      <c r="C18" s="47" t="s">
        <v>7</v>
      </c>
      <c r="D18" s="47"/>
      <c r="E18" s="18">
        <v>0.06</v>
      </c>
      <c r="F18" s="19">
        <v>0.06</v>
      </c>
      <c r="G18" s="18">
        <v>0.06</v>
      </c>
      <c r="H18" s="19">
        <v>0.06</v>
      </c>
      <c r="I18" s="18">
        <v>0.06</v>
      </c>
      <c r="J18" s="19">
        <v>0.06</v>
      </c>
      <c r="K18" s="18">
        <v>0.06</v>
      </c>
      <c r="L18" s="19">
        <v>0.06</v>
      </c>
      <c r="M18" s="18">
        <v>0.04</v>
      </c>
      <c r="N18" s="19">
        <v>0.03</v>
      </c>
      <c r="O18" s="18">
        <v>0.06</v>
      </c>
      <c r="P18" s="19">
        <v>0.06</v>
      </c>
      <c r="Q18" s="18">
        <v>0.06</v>
      </c>
      <c r="R18" s="19">
        <v>0.06</v>
      </c>
      <c r="S18" s="18">
        <v>0.06</v>
      </c>
      <c r="T18" s="19">
        <v>0.06</v>
      </c>
      <c r="U18" s="18">
        <v>0.05</v>
      </c>
      <c r="V18" s="19">
        <v>0.04</v>
      </c>
      <c r="W18" s="18">
        <v>0.49</v>
      </c>
      <c r="X18" s="19">
        <v>2.1</v>
      </c>
      <c r="Y18" s="18">
        <v>5.1100000000000003</v>
      </c>
      <c r="Z18" s="19">
        <v>1.4</v>
      </c>
      <c r="AA18" s="18">
        <v>0.12</v>
      </c>
      <c r="AB18" s="19">
        <v>0.06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4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8">
        <v>98</v>
      </c>
      <c r="F22" s="19">
        <v>98</v>
      </c>
      <c r="G22" s="18">
        <v>98</v>
      </c>
      <c r="H22" s="19">
        <v>98</v>
      </c>
      <c r="I22" s="18">
        <v>98</v>
      </c>
      <c r="J22" s="19">
        <v>98</v>
      </c>
      <c r="K22" s="18">
        <v>98</v>
      </c>
      <c r="L22" s="19">
        <v>98</v>
      </c>
      <c r="M22" s="18">
        <v>75</v>
      </c>
      <c r="N22" s="19">
        <v>65</v>
      </c>
      <c r="O22" s="18">
        <v>108</v>
      </c>
      <c r="P22" s="19">
        <v>108</v>
      </c>
      <c r="Q22" s="18">
        <v>108</v>
      </c>
      <c r="R22" s="19">
        <v>108</v>
      </c>
      <c r="S22" s="18">
        <v>108</v>
      </c>
      <c r="T22" s="19">
        <v>108</v>
      </c>
      <c r="U22" s="18">
        <v>65</v>
      </c>
      <c r="V22" s="19">
        <v>68</v>
      </c>
      <c r="W22" s="18">
        <v>191</v>
      </c>
      <c r="X22" s="19">
        <v>241</v>
      </c>
      <c r="Y22" s="18">
        <v>241</v>
      </c>
      <c r="Z22" s="19">
        <v>241</v>
      </c>
      <c r="AA22" s="18">
        <v>131</v>
      </c>
      <c r="AB22" s="19">
        <v>122</v>
      </c>
    </row>
    <row r="23" spans="1:28" ht="15.75" x14ac:dyDescent="0.25">
      <c r="A23" s="1"/>
      <c r="B23" s="1"/>
      <c r="C23" s="47" t="s">
        <v>5</v>
      </c>
      <c r="D23" s="47"/>
      <c r="E23" s="18">
        <v>545</v>
      </c>
      <c r="F23" s="19">
        <v>543</v>
      </c>
      <c r="G23" s="18">
        <v>541</v>
      </c>
      <c r="H23" s="19">
        <v>541</v>
      </c>
      <c r="I23" s="18">
        <v>541</v>
      </c>
      <c r="J23" s="19">
        <v>541</v>
      </c>
      <c r="K23" s="18">
        <v>543</v>
      </c>
      <c r="L23" s="19">
        <v>551</v>
      </c>
      <c r="M23" s="18">
        <v>567</v>
      </c>
      <c r="N23" s="19">
        <v>587</v>
      </c>
      <c r="O23" s="18">
        <v>443</v>
      </c>
      <c r="P23" s="19">
        <v>410</v>
      </c>
      <c r="Q23" s="18">
        <v>430</v>
      </c>
      <c r="R23" s="19">
        <v>426</v>
      </c>
      <c r="S23" s="18">
        <v>423</v>
      </c>
      <c r="T23" s="19">
        <v>422</v>
      </c>
      <c r="U23" s="18">
        <v>518</v>
      </c>
      <c r="V23" s="19">
        <v>416</v>
      </c>
      <c r="W23" s="18">
        <v>374</v>
      </c>
      <c r="X23" s="19">
        <v>374</v>
      </c>
      <c r="Y23" s="18">
        <v>375</v>
      </c>
      <c r="Z23" s="19">
        <v>424</v>
      </c>
      <c r="AA23" s="18">
        <v>438</v>
      </c>
      <c r="AB23" s="19">
        <v>455</v>
      </c>
    </row>
    <row r="24" spans="1:28" ht="15.75" x14ac:dyDescent="0.25">
      <c r="A24" s="1"/>
      <c r="B24" s="1"/>
      <c r="C24" s="47" t="s">
        <v>6</v>
      </c>
      <c r="D24" s="47"/>
      <c r="E24" s="18">
        <v>98</v>
      </c>
      <c r="F24" s="19">
        <v>98</v>
      </c>
      <c r="G24" s="18">
        <v>98</v>
      </c>
      <c r="H24" s="19">
        <v>98</v>
      </c>
      <c r="I24" s="18">
        <v>98</v>
      </c>
      <c r="J24" s="19">
        <v>98</v>
      </c>
      <c r="K24" s="18">
        <v>98</v>
      </c>
      <c r="L24" s="19">
        <v>98</v>
      </c>
      <c r="M24" s="18">
        <v>75</v>
      </c>
      <c r="N24" s="19">
        <v>65</v>
      </c>
      <c r="O24" s="18">
        <v>108</v>
      </c>
      <c r="P24" s="19">
        <v>108</v>
      </c>
      <c r="Q24" s="18">
        <v>108</v>
      </c>
      <c r="R24" s="19">
        <v>108</v>
      </c>
      <c r="S24" s="18">
        <v>108</v>
      </c>
      <c r="T24" s="19">
        <v>108</v>
      </c>
      <c r="U24" s="18">
        <v>65</v>
      </c>
      <c r="V24" s="19">
        <v>68</v>
      </c>
      <c r="W24" s="18">
        <v>191</v>
      </c>
      <c r="X24" s="19">
        <v>241</v>
      </c>
      <c r="Y24" s="18">
        <v>241</v>
      </c>
      <c r="Z24" s="19">
        <v>241</v>
      </c>
      <c r="AA24" s="18">
        <v>131</v>
      </c>
      <c r="AB24" s="19">
        <v>122</v>
      </c>
    </row>
    <row r="25" spans="1:28" ht="15.75" x14ac:dyDescent="0.25">
      <c r="A25" s="1"/>
      <c r="B25" s="1"/>
      <c r="C25" s="47" t="s">
        <v>7</v>
      </c>
      <c r="D25" s="47"/>
      <c r="E25" s="18">
        <v>22.2</v>
      </c>
      <c r="F25" s="19">
        <v>24</v>
      </c>
      <c r="G25" s="18">
        <v>20.07</v>
      </c>
      <c r="H25" s="19">
        <v>22.2</v>
      </c>
      <c r="I25" s="18">
        <v>22.2</v>
      </c>
      <c r="J25" s="19">
        <v>22.2</v>
      </c>
      <c r="K25" s="18">
        <v>24</v>
      </c>
      <c r="L25" s="19">
        <v>36.9</v>
      </c>
      <c r="M25" s="18">
        <v>46</v>
      </c>
      <c r="N25" s="19">
        <v>112.19</v>
      </c>
      <c r="O25" s="18">
        <v>45</v>
      </c>
      <c r="P25" s="19">
        <v>39.340000000000003</v>
      </c>
      <c r="Q25" s="18">
        <v>24.03</v>
      </c>
      <c r="R25" s="19">
        <v>19.399999999999999</v>
      </c>
      <c r="S25" s="18">
        <v>19</v>
      </c>
      <c r="T25" s="19">
        <v>18.95</v>
      </c>
      <c r="U25" s="18">
        <v>40.5</v>
      </c>
      <c r="V25" s="19">
        <v>17.010000000000002</v>
      </c>
      <c r="W25" s="18">
        <v>0.55000000000000004</v>
      </c>
      <c r="X25" s="19">
        <v>0.17</v>
      </c>
      <c r="Y25" s="18">
        <v>0.17</v>
      </c>
      <c r="Z25" s="19">
        <v>0.33</v>
      </c>
      <c r="AA25" s="18">
        <v>5.2</v>
      </c>
      <c r="AB25" s="19">
        <v>5.2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46F19-54E1-413E-BDF0-E083EAD831A4}">
  <dimension ref="A1:AB28"/>
  <sheetViews>
    <sheetView workbookViewId="0">
      <selection activeCell="J30" sqref="J30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45851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5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8">
        <v>304</v>
      </c>
      <c r="F15" s="19">
        <v>304</v>
      </c>
      <c r="G15" s="18">
        <v>304</v>
      </c>
      <c r="H15" s="19">
        <v>304</v>
      </c>
      <c r="I15" s="18">
        <v>304</v>
      </c>
      <c r="J15" s="19">
        <v>304</v>
      </c>
      <c r="K15" s="18">
        <v>304</v>
      </c>
      <c r="L15" s="19">
        <v>304</v>
      </c>
      <c r="M15" s="18">
        <v>319</v>
      </c>
      <c r="N15" s="19">
        <v>329</v>
      </c>
      <c r="O15" s="18">
        <v>286</v>
      </c>
      <c r="P15" s="19">
        <v>286</v>
      </c>
      <c r="Q15" s="18">
        <v>286</v>
      </c>
      <c r="R15" s="19">
        <v>286</v>
      </c>
      <c r="S15" s="18">
        <v>286</v>
      </c>
      <c r="T15" s="19">
        <v>286</v>
      </c>
      <c r="U15" s="18">
        <v>305</v>
      </c>
      <c r="V15" s="19">
        <v>310</v>
      </c>
      <c r="W15" s="18">
        <v>241</v>
      </c>
      <c r="X15" s="19">
        <v>126</v>
      </c>
      <c r="Y15" s="18">
        <v>101</v>
      </c>
      <c r="Z15" s="19">
        <v>101</v>
      </c>
      <c r="AA15" s="18">
        <v>206</v>
      </c>
      <c r="AB15" s="19">
        <v>275</v>
      </c>
    </row>
    <row r="16" spans="1:28" ht="15.75" x14ac:dyDescent="0.25">
      <c r="A16" s="1"/>
      <c r="B16" s="1"/>
      <c r="C16" s="47" t="s">
        <v>5</v>
      </c>
      <c r="D16" s="47"/>
      <c r="E16" s="18">
        <v>236</v>
      </c>
      <c r="F16" s="19">
        <v>236</v>
      </c>
      <c r="G16" s="18">
        <v>236</v>
      </c>
      <c r="H16" s="19">
        <v>236</v>
      </c>
      <c r="I16" s="18">
        <v>236</v>
      </c>
      <c r="J16" s="19">
        <v>236</v>
      </c>
      <c r="K16" s="18">
        <v>236</v>
      </c>
      <c r="L16" s="19">
        <v>236</v>
      </c>
      <c r="M16" s="18">
        <v>236</v>
      </c>
      <c r="N16" s="19">
        <v>236</v>
      </c>
      <c r="O16" s="18">
        <v>236</v>
      </c>
      <c r="P16" s="19">
        <v>241</v>
      </c>
      <c r="Q16" s="18">
        <v>241</v>
      </c>
      <c r="R16" s="19">
        <v>241</v>
      </c>
      <c r="S16" s="18">
        <v>241</v>
      </c>
      <c r="T16" s="19">
        <v>241</v>
      </c>
      <c r="U16" s="18">
        <v>241</v>
      </c>
      <c r="V16" s="19">
        <v>238</v>
      </c>
      <c r="W16" s="18">
        <v>245</v>
      </c>
      <c r="X16" s="19">
        <v>250</v>
      </c>
      <c r="Y16" s="18">
        <v>290</v>
      </c>
      <c r="Z16" s="19">
        <v>290</v>
      </c>
      <c r="AA16" s="18">
        <v>268</v>
      </c>
      <c r="AB16" s="19">
        <v>263</v>
      </c>
    </row>
    <row r="17" spans="1:28" ht="15.75" x14ac:dyDescent="0.25">
      <c r="A17" s="1"/>
      <c r="B17" s="1"/>
      <c r="C17" s="47" t="s">
        <v>6</v>
      </c>
      <c r="D17" s="47"/>
      <c r="E17" s="18">
        <v>236</v>
      </c>
      <c r="F17" s="19">
        <v>236</v>
      </c>
      <c r="G17" s="18">
        <v>236</v>
      </c>
      <c r="H17" s="19">
        <v>236</v>
      </c>
      <c r="I17" s="18">
        <v>236</v>
      </c>
      <c r="J17" s="19">
        <v>236</v>
      </c>
      <c r="K17" s="18">
        <v>236</v>
      </c>
      <c r="L17" s="19">
        <v>236</v>
      </c>
      <c r="M17" s="18">
        <v>236</v>
      </c>
      <c r="N17" s="19">
        <v>236</v>
      </c>
      <c r="O17" s="18">
        <v>236</v>
      </c>
      <c r="P17" s="19">
        <v>241</v>
      </c>
      <c r="Q17" s="18">
        <v>241</v>
      </c>
      <c r="R17" s="19">
        <v>241</v>
      </c>
      <c r="S17" s="18">
        <v>241</v>
      </c>
      <c r="T17" s="19">
        <v>241</v>
      </c>
      <c r="U17" s="18">
        <v>241</v>
      </c>
      <c r="V17" s="19">
        <v>238</v>
      </c>
      <c r="W17" s="18">
        <v>241</v>
      </c>
      <c r="X17" s="19">
        <v>126</v>
      </c>
      <c r="Y17" s="18">
        <v>101</v>
      </c>
      <c r="Z17" s="19">
        <v>101</v>
      </c>
      <c r="AA17" s="18">
        <v>206</v>
      </c>
      <c r="AB17" s="19">
        <v>263</v>
      </c>
    </row>
    <row r="18" spans="1:28" ht="15.75" x14ac:dyDescent="0.25">
      <c r="A18" s="1"/>
      <c r="B18" s="1"/>
      <c r="C18" s="47" t="s">
        <v>7</v>
      </c>
      <c r="D18" s="47"/>
      <c r="E18" s="18">
        <v>0</v>
      </c>
      <c r="F18" s="19">
        <v>0</v>
      </c>
      <c r="G18" s="18">
        <v>0</v>
      </c>
      <c r="H18" s="19">
        <v>0</v>
      </c>
      <c r="I18" s="18">
        <v>0</v>
      </c>
      <c r="J18" s="19">
        <v>0</v>
      </c>
      <c r="K18" s="18">
        <v>0</v>
      </c>
      <c r="L18" s="19">
        <v>0</v>
      </c>
      <c r="M18" s="18">
        <v>0</v>
      </c>
      <c r="N18" s="19">
        <v>0</v>
      </c>
      <c r="O18" s="18">
        <v>0</v>
      </c>
      <c r="P18" s="19">
        <v>0</v>
      </c>
      <c r="Q18" s="18">
        <v>0</v>
      </c>
      <c r="R18" s="19">
        <v>0</v>
      </c>
      <c r="S18" s="18">
        <v>0</v>
      </c>
      <c r="T18" s="19">
        <v>0</v>
      </c>
      <c r="U18" s="18">
        <v>0</v>
      </c>
      <c r="V18" s="19">
        <v>0</v>
      </c>
      <c r="W18" s="18">
        <v>0.03</v>
      </c>
      <c r="X18" s="19">
        <v>0.83</v>
      </c>
      <c r="Y18" s="18">
        <v>3.69</v>
      </c>
      <c r="Z18" s="19">
        <v>2.1</v>
      </c>
      <c r="AA18" s="18">
        <v>0.1</v>
      </c>
      <c r="AB18" s="19">
        <v>0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5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8">
        <v>96</v>
      </c>
      <c r="F22" s="19">
        <v>96</v>
      </c>
      <c r="G22" s="18">
        <v>96</v>
      </c>
      <c r="H22" s="19">
        <v>96</v>
      </c>
      <c r="I22" s="18">
        <v>96</v>
      </c>
      <c r="J22" s="19">
        <v>96</v>
      </c>
      <c r="K22" s="18">
        <v>96</v>
      </c>
      <c r="L22" s="19">
        <v>96</v>
      </c>
      <c r="M22" s="18">
        <v>81</v>
      </c>
      <c r="N22" s="19">
        <v>71</v>
      </c>
      <c r="O22" s="18">
        <v>114</v>
      </c>
      <c r="P22" s="19">
        <v>114</v>
      </c>
      <c r="Q22" s="18">
        <v>114</v>
      </c>
      <c r="R22" s="19">
        <v>114</v>
      </c>
      <c r="S22" s="18">
        <v>114</v>
      </c>
      <c r="T22" s="19">
        <v>114</v>
      </c>
      <c r="U22" s="18">
        <v>95</v>
      </c>
      <c r="V22" s="19">
        <v>90</v>
      </c>
      <c r="W22" s="18">
        <v>159</v>
      </c>
      <c r="X22" s="19">
        <v>274</v>
      </c>
      <c r="Y22" s="18">
        <v>299</v>
      </c>
      <c r="Z22" s="19">
        <v>299</v>
      </c>
      <c r="AA22" s="18">
        <v>194</v>
      </c>
      <c r="AB22" s="19">
        <v>125</v>
      </c>
    </row>
    <row r="23" spans="1:28" ht="15.75" x14ac:dyDescent="0.25">
      <c r="A23" s="1"/>
      <c r="B23" s="1"/>
      <c r="C23" s="47" t="s">
        <v>5</v>
      </c>
      <c r="D23" s="47"/>
      <c r="E23" s="18">
        <v>380</v>
      </c>
      <c r="F23" s="19">
        <v>377</v>
      </c>
      <c r="G23" s="18">
        <v>375</v>
      </c>
      <c r="H23" s="19">
        <v>374</v>
      </c>
      <c r="I23" s="18">
        <v>374</v>
      </c>
      <c r="J23" s="19">
        <v>374</v>
      </c>
      <c r="K23" s="18">
        <v>373</v>
      </c>
      <c r="L23" s="19">
        <v>376</v>
      </c>
      <c r="M23" s="18">
        <v>380</v>
      </c>
      <c r="N23" s="19">
        <v>381</v>
      </c>
      <c r="O23" s="18">
        <v>319</v>
      </c>
      <c r="P23" s="19">
        <v>322</v>
      </c>
      <c r="Q23" s="18">
        <v>327</v>
      </c>
      <c r="R23" s="19">
        <v>328</v>
      </c>
      <c r="S23" s="18">
        <v>325</v>
      </c>
      <c r="T23" s="19">
        <v>337</v>
      </c>
      <c r="U23" s="18">
        <v>359</v>
      </c>
      <c r="V23" s="19">
        <v>356</v>
      </c>
      <c r="W23" s="18">
        <v>328</v>
      </c>
      <c r="X23" s="19">
        <v>267</v>
      </c>
      <c r="Y23" s="18">
        <v>268</v>
      </c>
      <c r="Z23" s="19">
        <v>269</v>
      </c>
      <c r="AA23" s="18">
        <v>275</v>
      </c>
      <c r="AB23" s="19">
        <v>294</v>
      </c>
    </row>
    <row r="24" spans="1:28" ht="15.75" x14ac:dyDescent="0.25">
      <c r="A24" s="1"/>
      <c r="B24" s="1"/>
      <c r="C24" s="47" t="s">
        <v>6</v>
      </c>
      <c r="D24" s="47"/>
      <c r="E24" s="18">
        <v>96</v>
      </c>
      <c r="F24" s="19">
        <v>96</v>
      </c>
      <c r="G24" s="18">
        <v>96</v>
      </c>
      <c r="H24" s="19">
        <v>96</v>
      </c>
      <c r="I24" s="18">
        <v>96</v>
      </c>
      <c r="J24" s="19">
        <v>96</v>
      </c>
      <c r="K24" s="18">
        <v>96</v>
      </c>
      <c r="L24" s="19">
        <v>96</v>
      </c>
      <c r="M24" s="18">
        <v>81</v>
      </c>
      <c r="N24" s="19">
        <v>71</v>
      </c>
      <c r="O24" s="18">
        <v>114</v>
      </c>
      <c r="P24" s="19">
        <v>114</v>
      </c>
      <c r="Q24" s="18">
        <v>114</v>
      </c>
      <c r="R24" s="19">
        <v>114</v>
      </c>
      <c r="S24" s="18">
        <v>114</v>
      </c>
      <c r="T24" s="19">
        <v>114</v>
      </c>
      <c r="U24" s="18">
        <v>95</v>
      </c>
      <c r="V24" s="19">
        <v>90</v>
      </c>
      <c r="W24" s="18">
        <v>159</v>
      </c>
      <c r="X24" s="19">
        <v>267</v>
      </c>
      <c r="Y24" s="18">
        <v>268</v>
      </c>
      <c r="Z24" s="19">
        <v>269</v>
      </c>
      <c r="AA24" s="18">
        <v>194</v>
      </c>
      <c r="AB24" s="19">
        <v>125</v>
      </c>
    </row>
    <row r="25" spans="1:28" ht="15.75" x14ac:dyDescent="0.25">
      <c r="A25" s="1"/>
      <c r="B25" s="1"/>
      <c r="C25" s="47" t="s">
        <v>7</v>
      </c>
      <c r="D25" s="47"/>
      <c r="E25" s="18">
        <v>10.55</v>
      </c>
      <c r="F25" s="19">
        <v>10.64</v>
      </c>
      <c r="G25" s="18">
        <v>7.1</v>
      </c>
      <c r="H25" s="19">
        <v>15.42</v>
      </c>
      <c r="I25" s="18">
        <v>14.27</v>
      </c>
      <c r="J25" s="19">
        <v>14.16</v>
      </c>
      <c r="K25" s="18">
        <v>19.2</v>
      </c>
      <c r="L25" s="19">
        <v>21.63</v>
      </c>
      <c r="M25" s="18">
        <v>27.12</v>
      </c>
      <c r="N25" s="19">
        <v>50</v>
      </c>
      <c r="O25" s="18">
        <v>26.48</v>
      </c>
      <c r="P25" s="19">
        <v>26.48</v>
      </c>
      <c r="Q25" s="18">
        <v>21</v>
      </c>
      <c r="R25" s="19">
        <v>17.34</v>
      </c>
      <c r="S25" s="18">
        <v>15.68</v>
      </c>
      <c r="T25" s="19">
        <v>24.7</v>
      </c>
      <c r="U25" s="18">
        <v>32.4</v>
      </c>
      <c r="V25" s="19">
        <v>23.81</v>
      </c>
      <c r="W25" s="18">
        <v>3.65</v>
      </c>
      <c r="X25" s="19">
        <v>0</v>
      </c>
      <c r="Y25" s="18">
        <v>0</v>
      </c>
      <c r="Z25" s="19">
        <v>0</v>
      </c>
      <c r="AA25" s="18">
        <v>0.13</v>
      </c>
      <c r="AB25" s="19">
        <v>1.83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96177-0700-4D61-9C44-131EB8C8B4AC}">
  <dimension ref="A1:AB28"/>
  <sheetViews>
    <sheetView workbookViewId="0">
      <selection sqref="A1:XFD1048576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45852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6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8">
        <v>273</v>
      </c>
      <c r="F15" s="19">
        <v>273</v>
      </c>
      <c r="G15" s="18">
        <v>302</v>
      </c>
      <c r="H15" s="19">
        <v>302</v>
      </c>
      <c r="I15" s="18">
        <v>302</v>
      </c>
      <c r="J15" s="19">
        <v>302</v>
      </c>
      <c r="K15" s="18">
        <v>302</v>
      </c>
      <c r="L15" s="19">
        <v>302</v>
      </c>
      <c r="M15" s="18">
        <v>312</v>
      </c>
      <c r="N15" s="19">
        <v>312</v>
      </c>
      <c r="O15" s="18">
        <v>322</v>
      </c>
      <c r="P15" s="19">
        <v>322</v>
      </c>
      <c r="Q15" s="18">
        <v>322</v>
      </c>
      <c r="R15" s="19">
        <v>322</v>
      </c>
      <c r="S15" s="18">
        <v>322</v>
      </c>
      <c r="T15" s="19">
        <v>322</v>
      </c>
      <c r="U15" s="18">
        <v>322</v>
      </c>
      <c r="V15" s="19">
        <v>302</v>
      </c>
      <c r="W15" s="18">
        <v>159</v>
      </c>
      <c r="X15" s="19">
        <v>144</v>
      </c>
      <c r="Y15" s="18">
        <v>144</v>
      </c>
      <c r="Z15" s="19">
        <v>144</v>
      </c>
      <c r="AA15" s="18">
        <v>228</v>
      </c>
      <c r="AB15" s="19">
        <v>257</v>
      </c>
    </row>
    <row r="16" spans="1:28" ht="15.75" x14ac:dyDescent="0.25">
      <c r="A16" s="1"/>
      <c r="B16" s="1"/>
      <c r="C16" s="47" t="s">
        <v>5</v>
      </c>
      <c r="D16" s="47"/>
      <c r="E16" s="18">
        <v>271</v>
      </c>
      <c r="F16" s="19">
        <v>271</v>
      </c>
      <c r="G16" s="18">
        <v>271</v>
      </c>
      <c r="H16" s="19">
        <v>271</v>
      </c>
      <c r="I16" s="18">
        <v>271</v>
      </c>
      <c r="J16" s="19">
        <v>271</v>
      </c>
      <c r="K16" s="18">
        <v>271</v>
      </c>
      <c r="L16" s="19">
        <v>271</v>
      </c>
      <c r="M16" s="18">
        <v>271</v>
      </c>
      <c r="N16" s="19">
        <v>271</v>
      </c>
      <c r="O16" s="18">
        <v>271</v>
      </c>
      <c r="P16" s="19">
        <v>276</v>
      </c>
      <c r="Q16" s="18">
        <v>276</v>
      </c>
      <c r="R16" s="19">
        <v>276</v>
      </c>
      <c r="S16" s="18">
        <v>276</v>
      </c>
      <c r="T16" s="19">
        <v>276</v>
      </c>
      <c r="U16" s="18">
        <v>276</v>
      </c>
      <c r="V16" s="19">
        <v>273</v>
      </c>
      <c r="W16" s="18">
        <v>350</v>
      </c>
      <c r="X16" s="19">
        <v>355</v>
      </c>
      <c r="Y16" s="18">
        <v>365</v>
      </c>
      <c r="Z16" s="19">
        <v>365</v>
      </c>
      <c r="AA16" s="18">
        <v>273</v>
      </c>
      <c r="AB16" s="19">
        <v>268</v>
      </c>
    </row>
    <row r="17" spans="1:28" ht="15.75" x14ac:dyDescent="0.25">
      <c r="A17" s="1"/>
      <c r="B17" s="1"/>
      <c r="C17" s="47" t="s">
        <v>6</v>
      </c>
      <c r="D17" s="47"/>
      <c r="E17" s="18">
        <v>271</v>
      </c>
      <c r="F17" s="19">
        <v>271</v>
      </c>
      <c r="G17" s="18">
        <v>271</v>
      </c>
      <c r="H17" s="19">
        <v>271</v>
      </c>
      <c r="I17" s="18">
        <v>271</v>
      </c>
      <c r="J17" s="19">
        <v>271</v>
      </c>
      <c r="K17" s="18">
        <v>271</v>
      </c>
      <c r="L17" s="19">
        <v>271</v>
      </c>
      <c r="M17" s="18">
        <v>271</v>
      </c>
      <c r="N17" s="19">
        <v>271</v>
      </c>
      <c r="O17" s="18">
        <v>271</v>
      </c>
      <c r="P17" s="19">
        <v>276</v>
      </c>
      <c r="Q17" s="18">
        <v>276</v>
      </c>
      <c r="R17" s="19">
        <v>276</v>
      </c>
      <c r="S17" s="18">
        <v>276</v>
      </c>
      <c r="T17" s="19">
        <v>276</v>
      </c>
      <c r="U17" s="18">
        <v>276</v>
      </c>
      <c r="V17" s="19">
        <v>273</v>
      </c>
      <c r="W17" s="18">
        <v>159</v>
      </c>
      <c r="X17" s="19">
        <v>144</v>
      </c>
      <c r="Y17" s="18">
        <v>144</v>
      </c>
      <c r="Z17" s="19">
        <v>144</v>
      </c>
      <c r="AA17" s="18">
        <v>228</v>
      </c>
      <c r="AB17" s="19">
        <v>257</v>
      </c>
    </row>
    <row r="18" spans="1:28" ht="15.75" x14ac:dyDescent="0.25">
      <c r="A18" s="1"/>
      <c r="B18" s="1"/>
      <c r="C18" s="47" t="s">
        <v>7</v>
      </c>
      <c r="D18" s="47"/>
      <c r="E18" s="18">
        <v>0</v>
      </c>
      <c r="F18" s="19">
        <v>0</v>
      </c>
      <c r="G18" s="18">
        <v>0</v>
      </c>
      <c r="H18" s="19">
        <v>0</v>
      </c>
      <c r="I18" s="18">
        <v>0</v>
      </c>
      <c r="J18" s="19">
        <v>0</v>
      </c>
      <c r="K18" s="18">
        <v>0</v>
      </c>
      <c r="L18" s="19">
        <v>0</v>
      </c>
      <c r="M18" s="18">
        <v>0</v>
      </c>
      <c r="N18" s="19">
        <v>0</v>
      </c>
      <c r="O18" s="18">
        <v>0</v>
      </c>
      <c r="P18" s="19">
        <v>0</v>
      </c>
      <c r="Q18" s="18">
        <v>0</v>
      </c>
      <c r="R18" s="19">
        <v>0</v>
      </c>
      <c r="S18" s="18">
        <v>0</v>
      </c>
      <c r="T18" s="19">
        <v>0</v>
      </c>
      <c r="U18" s="18">
        <v>0</v>
      </c>
      <c r="V18" s="19">
        <v>0</v>
      </c>
      <c r="W18" s="18">
        <v>2.94</v>
      </c>
      <c r="X18" s="19">
        <v>10.44</v>
      </c>
      <c r="Y18" s="18">
        <v>23.48</v>
      </c>
      <c r="Z18" s="19">
        <v>11</v>
      </c>
      <c r="AA18" s="18">
        <v>0.13</v>
      </c>
      <c r="AB18" s="19">
        <v>0.06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6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8">
        <v>127</v>
      </c>
      <c r="F22" s="19">
        <v>127</v>
      </c>
      <c r="G22" s="18">
        <v>98</v>
      </c>
      <c r="H22" s="19">
        <v>98</v>
      </c>
      <c r="I22" s="18">
        <v>98</v>
      </c>
      <c r="J22" s="19">
        <v>98</v>
      </c>
      <c r="K22" s="18">
        <v>98</v>
      </c>
      <c r="L22" s="19">
        <v>98</v>
      </c>
      <c r="M22" s="18">
        <v>88</v>
      </c>
      <c r="N22" s="19">
        <v>88</v>
      </c>
      <c r="O22" s="18">
        <v>78</v>
      </c>
      <c r="P22" s="19">
        <v>78</v>
      </c>
      <c r="Q22" s="18">
        <v>78</v>
      </c>
      <c r="R22" s="19">
        <v>78</v>
      </c>
      <c r="S22" s="18">
        <v>78</v>
      </c>
      <c r="T22" s="19">
        <v>78</v>
      </c>
      <c r="U22" s="18">
        <v>78</v>
      </c>
      <c r="V22" s="19">
        <v>98</v>
      </c>
      <c r="W22" s="18">
        <v>241</v>
      </c>
      <c r="X22" s="19">
        <v>256</v>
      </c>
      <c r="Y22" s="18">
        <v>256</v>
      </c>
      <c r="Z22" s="19">
        <v>256</v>
      </c>
      <c r="AA22" s="18">
        <v>172</v>
      </c>
      <c r="AB22" s="19">
        <v>143</v>
      </c>
    </row>
    <row r="23" spans="1:28" ht="15.75" x14ac:dyDescent="0.25">
      <c r="A23" s="1"/>
      <c r="B23" s="1"/>
      <c r="C23" s="47" t="s">
        <v>5</v>
      </c>
      <c r="D23" s="47"/>
      <c r="E23" s="18">
        <v>433</v>
      </c>
      <c r="F23" s="19">
        <v>430</v>
      </c>
      <c r="G23" s="18">
        <v>429</v>
      </c>
      <c r="H23" s="19">
        <v>429</v>
      </c>
      <c r="I23" s="18">
        <v>429</v>
      </c>
      <c r="J23" s="19">
        <v>429</v>
      </c>
      <c r="K23" s="18">
        <v>432</v>
      </c>
      <c r="L23" s="19">
        <v>434</v>
      </c>
      <c r="M23" s="18">
        <v>448</v>
      </c>
      <c r="N23" s="19">
        <v>455</v>
      </c>
      <c r="O23" s="18">
        <v>410</v>
      </c>
      <c r="P23" s="19">
        <v>410</v>
      </c>
      <c r="Q23" s="18">
        <v>410</v>
      </c>
      <c r="R23" s="19">
        <v>411</v>
      </c>
      <c r="S23" s="18">
        <v>411</v>
      </c>
      <c r="T23" s="19">
        <v>421</v>
      </c>
      <c r="U23" s="18">
        <v>457</v>
      </c>
      <c r="V23" s="19">
        <v>379</v>
      </c>
      <c r="W23" s="18">
        <v>318</v>
      </c>
      <c r="X23" s="19">
        <v>304</v>
      </c>
      <c r="Y23" s="18">
        <v>305</v>
      </c>
      <c r="Z23" s="19">
        <v>303</v>
      </c>
      <c r="AA23" s="18">
        <v>345</v>
      </c>
      <c r="AB23" s="19">
        <v>359</v>
      </c>
    </row>
    <row r="24" spans="1:28" ht="15.75" x14ac:dyDescent="0.25">
      <c r="A24" s="1"/>
      <c r="B24" s="1"/>
      <c r="C24" s="47" t="s">
        <v>6</v>
      </c>
      <c r="D24" s="47"/>
      <c r="E24" s="18">
        <v>127</v>
      </c>
      <c r="F24" s="19">
        <v>127</v>
      </c>
      <c r="G24" s="18">
        <v>98</v>
      </c>
      <c r="H24" s="19">
        <v>98</v>
      </c>
      <c r="I24" s="18">
        <v>98</v>
      </c>
      <c r="J24" s="19">
        <v>98</v>
      </c>
      <c r="K24" s="18">
        <v>98</v>
      </c>
      <c r="L24" s="19">
        <v>98</v>
      </c>
      <c r="M24" s="18">
        <v>88</v>
      </c>
      <c r="N24" s="19">
        <v>88</v>
      </c>
      <c r="O24" s="18">
        <v>78</v>
      </c>
      <c r="P24" s="19">
        <v>78</v>
      </c>
      <c r="Q24" s="18">
        <v>78</v>
      </c>
      <c r="R24" s="19">
        <v>78</v>
      </c>
      <c r="S24" s="18">
        <v>78</v>
      </c>
      <c r="T24" s="19">
        <v>78</v>
      </c>
      <c r="U24" s="18">
        <v>78</v>
      </c>
      <c r="V24" s="19">
        <v>98</v>
      </c>
      <c r="W24" s="18">
        <v>241</v>
      </c>
      <c r="X24" s="19">
        <v>256</v>
      </c>
      <c r="Y24" s="18">
        <v>256</v>
      </c>
      <c r="Z24" s="19">
        <v>256</v>
      </c>
      <c r="AA24" s="18">
        <v>172</v>
      </c>
      <c r="AB24" s="19">
        <v>143</v>
      </c>
    </row>
    <row r="25" spans="1:28" ht="15.75" x14ac:dyDescent="0.25">
      <c r="A25" s="1"/>
      <c r="B25" s="1"/>
      <c r="C25" s="47" t="s">
        <v>7</v>
      </c>
      <c r="D25" s="47"/>
      <c r="E25" s="18">
        <v>4.6900000000000004</v>
      </c>
      <c r="F25" s="19">
        <v>8.5299999999999994</v>
      </c>
      <c r="G25" s="18">
        <v>8.52</v>
      </c>
      <c r="H25" s="19">
        <v>8.15</v>
      </c>
      <c r="I25" s="18">
        <v>9</v>
      </c>
      <c r="J25" s="19">
        <v>5.42</v>
      </c>
      <c r="K25" s="18">
        <v>2.2000000000000002</v>
      </c>
      <c r="L25" s="19">
        <v>7.72</v>
      </c>
      <c r="M25" s="18">
        <v>27.84</v>
      </c>
      <c r="N25" s="19">
        <v>37.130000000000003</v>
      </c>
      <c r="O25" s="18">
        <v>32.409999999999997</v>
      </c>
      <c r="P25" s="19">
        <v>36.01</v>
      </c>
      <c r="Q25" s="18">
        <v>44.08</v>
      </c>
      <c r="R25" s="19">
        <v>51.4</v>
      </c>
      <c r="S25" s="18">
        <v>44.46</v>
      </c>
      <c r="T25" s="19">
        <v>48</v>
      </c>
      <c r="U25" s="18">
        <v>25.66</v>
      </c>
      <c r="V25" s="19">
        <v>24</v>
      </c>
      <c r="W25" s="18">
        <v>0.26</v>
      </c>
      <c r="X25" s="19">
        <v>0.11</v>
      </c>
      <c r="Y25" s="18">
        <v>0.11</v>
      </c>
      <c r="Z25" s="19">
        <v>0.11</v>
      </c>
      <c r="AA25" s="18">
        <v>0.98</v>
      </c>
      <c r="AB25" s="19">
        <v>2.67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52E05-FEB3-4057-BD35-86C32CE09804}">
  <dimension ref="A1:AB28"/>
  <sheetViews>
    <sheetView workbookViewId="0">
      <selection activeCell="E33" sqref="E33"/>
    </sheetView>
  </sheetViews>
  <sheetFormatPr defaultRowHeight="15" x14ac:dyDescent="0.25"/>
  <cols>
    <col min="5" max="28" width="9.140625" style="31"/>
  </cols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45853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7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29">
        <v>302</v>
      </c>
      <c r="F15" s="30">
        <v>302</v>
      </c>
      <c r="G15" s="29">
        <v>302</v>
      </c>
      <c r="H15" s="30">
        <v>302</v>
      </c>
      <c r="I15" s="29">
        <v>302</v>
      </c>
      <c r="J15" s="30">
        <v>302</v>
      </c>
      <c r="K15" s="29">
        <v>302</v>
      </c>
      <c r="L15" s="30">
        <v>302</v>
      </c>
      <c r="M15" s="29">
        <v>302</v>
      </c>
      <c r="N15" s="30">
        <v>312</v>
      </c>
      <c r="O15" s="29">
        <v>326</v>
      </c>
      <c r="P15" s="30">
        <v>331</v>
      </c>
      <c r="Q15" s="29">
        <v>331</v>
      </c>
      <c r="R15" s="30">
        <v>331</v>
      </c>
      <c r="S15" s="29">
        <v>331</v>
      </c>
      <c r="T15" s="30">
        <v>331</v>
      </c>
      <c r="U15" s="29">
        <v>331</v>
      </c>
      <c r="V15" s="30">
        <v>252</v>
      </c>
      <c r="W15" s="29">
        <v>150</v>
      </c>
      <c r="X15" s="30">
        <v>135</v>
      </c>
      <c r="Y15" s="29">
        <v>135</v>
      </c>
      <c r="Z15" s="30">
        <v>135</v>
      </c>
      <c r="AA15" s="29">
        <v>214</v>
      </c>
      <c r="AB15" s="30">
        <v>243</v>
      </c>
    </row>
    <row r="16" spans="1:28" ht="15.75" x14ac:dyDescent="0.25">
      <c r="A16" s="1"/>
      <c r="B16" s="1"/>
      <c r="C16" s="47" t="s">
        <v>5</v>
      </c>
      <c r="D16" s="47"/>
      <c r="E16" s="29">
        <v>361</v>
      </c>
      <c r="F16" s="30">
        <v>361</v>
      </c>
      <c r="G16" s="29">
        <v>361</v>
      </c>
      <c r="H16" s="30">
        <v>361</v>
      </c>
      <c r="I16" s="29">
        <v>361</v>
      </c>
      <c r="J16" s="30">
        <v>361</v>
      </c>
      <c r="K16" s="29">
        <v>361</v>
      </c>
      <c r="L16" s="30">
        <v>361</v>
      </c>
      <c r="M16" s="29">
        <v>361</v>
      </c>
      <c r="N16" s="30">
        <v>361</v>
      </c>
      <c r="O16" s="29">
        <v>361</v>
      </c>
      <c r="P16" s="30">
        <v>361</v>
      </c>
      <c r="Q16" s="29">
        <v>361</v>
      </c>
      <c r="R16" s="30">
        <v>361</v>
      </c>
      <c r="S16" s="29">
        <v>361</v>
      </c>
      <c r="T16" s="30">
        <v>361</v>
      </c>
      <c r="U16" s="29">
        <v>361</v>
      </c>
      <c r="V16" s="30">
        <v>363</v>
      </c>
      <c r="W16" s="29">
        <v>385</v>
      </c>
      <c r="X16" s="30">
        <v>450</v>
      </c>
      <c r="Y16" s="29">
        <v>450</v>
      </c>
      <c r="Z16" s="30">
        <v>450</v>
      </c>
      <c r="AA16" s="29">
        <v>363</v>
      </c>
      <c r="AB16" s="30">
        <v>358</v>
      </c>
    </row>
    <row r="17" spans="1:28" ht="15.75" x14ac:dyDescent="0.25">
      <c r="A17" s="1"/>
      <c r="B17" s="1"/>
      <c r="C17" s="47" t="s">
        <v>6</v>
      </c>
      <c r="D17" s="47"/>
      <c r="E17" s="29">
        <v>302</v>
      </c>
      <c r="F17" s="30">
        <v>302</v>
      </c>
      <c r="G17" s="29">
        <v>302</v>
      </c>
      <c r="H17" s="30">
        <v>302</v>
      </c>
      <c r="I17" s="29">
        <v>302</v>
      </c>
      <c r="J17" s="30">
        <v>302</v>
      </c>
      <c r="K17" s="29">
        <v>302</v>
      </c>
      <c r="L17" s="30">
        <v>302</v>
      </c>
      <c r="M17" s="29">
        <v>302</v>
      </c>
      <c r="N17" s="30">
        <v>312</v>
      </c>
      <c r="O17" s="29">
        <v>326</v>
      </c>
      <c r="P17" s="30">
        <v>331</v>
      </c>
      <c r="Q17" s="29">
        <v>331</v>
      </c>
      <c r="R17" s="30">
        <v>331</v>
      </c>
      <c r="S17" s="29">
        <v>331</v>
      </c>
      <c r="T17" s="30">
        <v>331</v>
      </c>
      <c r="U17" s="29">
        <v>331</v>
      </c>
      <c r="V17" s="30">
        <v>252</v>
      </c>
      <c r="W17" s="29">
        <v>150</v>
      </c>
      <c r="X17" s="30">
        <v>135</v>
      </c>
      <c r="Y17" s="29">
        <v>135</v>
      </c>
      <c r="Z17" s="30">
        <v>135</v>
      </c>
      <c r="AA17" s="29">
        <v>214</v>
      </c>
      <c r="AB17" s="30">
        <v>243</v>
      </c>
    </row>
    <row r="18" spans="1:28" ht="15.75" x14ac:dyDescent="0.25">
      <c r="A18" s="1"/>
      <c r="B18" s="1"/>
      <c r="C18" s="47" t="s">
        <v>7</v>
      </c>
      <c r="D18" s="47"/>
      <c r="E18" s="29">
        <v>0.06</v>
      </c>
      <c r="F18" s="30">
        <v>0.06</v>
      </c>
      <c r="G18" s="29">
        <v>0.06</v>
      </c>
      <c r="H18" s="30">
        <v>0.06</v>
      </c>
      <c r="I18" s="29">
        <v>0.06</v>
      </c>
      <c r="J18" s="30">
        <v>0.06</v>
      </c>
      <c r="K18" s="29">
        <v>0.06</v>
      </c>
      <c r="L18" s="30">
        <v>0.06</v>
      </c>
      <c r="M18" s="29">
        <v>0.06</v>
      </c>
      <c r="N18" s="30">
        <v>0.06</v>
      </c>
      <c r="O18" s="29">
        <v>0.05</v>
      </c>
      <c r="P18" s="30">
        <v>0.05</v>
      </c>
      <c r="Q18" s="29">
        <v>0.05</v>
      </c>
      <c r="R18" s="30">
        <v>0.05</v>
      </c>
      <c r="S18" s="29">
        <v>0.05</v>
      </c>
      <c r="T18" s="30">
        <v>0.05</v>
      </c>
      <c r="U18" s="29">
        <v>0.05</v>
      </c>
      <c r="V18" s="30">
        <v>0.1</v>
      </c>
      <c r="W18" s="29">
        <v>0.49</v>
      </c>
      <c r="X18" s="30">
        <v>4.01</v>
      </c>
      <c r="Y18" s="29">
        <v>12.51</v>
      </c>
      <c r="Z18" s="30">
        <v>5.76</v>
      </c>
      <c r="AA18" s="29">
        <v>0.13</v>
      </c>
      <c r="AB18" s="30">
        <v>0.13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7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29">
        <v>98</v>
      </c>
      <c r="F22" s="30">
        <v>98</v>
      </c>
      <c r="G22" s="29">
        <v>98</v>
      </c>
      <c r="H22" s="30">
        <v>98</v>
      </c>
      <c r="I22" s="29">
        <v>98</v>
      </c>
      <c r="J22" s="30">
        <v>98</v>
      </c>
      <c r="K22" s="29">
        <v>98</v>
      </c>
      <c r="L22" s="30">
        <v>98</v>
      </c>
      <c r="M22" s="29">
        <v>98</v>
      </c>
      <c r="N22" s="30">
        <v>88</v>
      </c>
      <c r="O22" s="29">
        <v>74</v>
      </c>
      <c r="P22" s="30">
        <v>69</v>
      </c>
      <c r="Q22" s="29">
        <v>69</v>
      </c>
      <c r="R22" s="30">
        <v>69</v>
      </c>
      <c r="S22" s="29">
        <v>69</v>
      </c>
      <c r="T22" s="30">
        <v>69</v>
      </c>
      <c r="U22" s="29">
        <v>69</v>
      </c>
      <c r="V22" s="30">
        <v>148</v>
      </c>
      <c r="W22" s="29">
        <v>250</v>
      </c>
      <c r="X22" s="30">
        <v>265</v>
      </c>
      <c r="Y22" s="29">
        <v>265</v>
      </c>
      <c r="Z22" s="30">
        <v>265</v>
      </c>
      <c r="AA22" s="29">
        <v>186</v>
      </c>
      <c r="AB22" s="30">
        <v>157</v>
      </c>
    </row>
    <row r="23" spans="1:28" ht="15.75" x14ac:dyDescent="0.25">
      <c r="A23" s="1"/>
      <c r="B23" s="1"/>
      <c r="C23" s="47" t="s">
        <v>5</v>
      </c>
      <c r="D23" s="47"/>
      <c r="E23" s="29">
        <v>479</v>
      </c>
      <c r="F23" s="30">
        <v>497</v>
      </c>
      <c r="G23" s="29">
        <v>495</v>
      </c>
      <c r="H23" s="30">
        <v>495</v>
      </c>
      <c r="I23" s="29">
        <v>494</v>
      </c>
      <c r="J23" s="30">
        <v>494</v>
      </c>
      <c r="K23" s="29">
        <v>480</v>
      </c>
      <c r="L23" s="30">
        <v>484</v>
      </c>
      <c r="M23" s="29">
        <v>506</v>
      </c>
      <c r="N23" s="30">
        <v>554</v>
      </c>
      <c r="O23" s="29">
        <v>552</v>
      </c>
      <c r="P23" s="30">
        <v>533</v>
      </c>
      <c r="Q23" s="29">
        <v>531</v>
      </c>
      <c r="R23" s="30">
        <v>533</v>
      </c>
      <c r="S23" s="29">
        <v>532</v>
      </c>
      <c r="T23" s="30">
        <v>499</v>
      </c>
      <c r="U23" s="29">
        <v>501</v>
      </c>
      <c r="V23" s="30">
        <v>445</v>
      </c>
      <c r="W23" s="29">
        <v>430</v>
      </c>
      <c r="X23" s="30">
        <v>410</v>
      </c>
      <c r="Y23" s="29">
        <v>412</v>
      </c>
      <c r="Z23" s="30">
        <v>409</v>
      </c>
      <c r="AA23" s="29">
        <v>402</v>
      </c>
      <c r="AB23" s="30">
        <v>455</v>
      </c>
    </row>
    <row r="24" spans="1:28" ht="15.75" x14ac:dyDescent="0.25">
      <c r="A24" s="1"/>
      <c r="B24" s="1"/>
      <c r="C24" s="47" t="s">
        <v>6</v>
      </c>
      <c r="D24" s="47"/>
      <c r="E24" s="29">
        <v>98</v>
      </c>
      <c r="F24" s="30">
        <v>98</v>
      </c>
      <c r="G24" s="29">
        <v>98</v>
      </c>
      <c r="H24" s="30">
        <v>98</v>
      </c>
      <c r="I24" s="29">
        <v>98</v>
      </c>
      <c r="J24" s="30">
        <v>98</v>
      </c>
      <c r="K24" s="29">
        <v>98</v>
      </c>
      <c r="L24" s="30">
        <v>98</v>
      </c>
      <c r="M24" s="29">
        <v>98</v>
      </c>
      <c r="N24" s="30">
        <v>88</v>
      </c>
      <c r="O24" s="29">
        <v>74</v>
      </c>
      <c r="P24" s="30">
        <v>69</v>
      </c>
      <c r="Q24" s="29">
        <v>69</v>
      </c>
      <c r="R24" s="30">
        <v>69</v>
      </c>
      <c r="S24" s="29">
        <v>69</v>
      </c>
      <c r="T24" s="30">
        <v>69</v>
      </c>
      <c r="U24" s="29">
        <v>69</v>
      </c>
      <c r="V24" s="30">
        <v>148</v>
      </c>
      <c r="W24" s="29">
        <v>250</v>
      </c>
      <c r="X24" s="30">
        <v>265</v>
      </c>
      <c r="Y24" s="29">
        <v>265</v>
      </c>
      <c r="Z24" s="30">
        <v>265</v>
      </c>
      <c r="AA24" s="29">
        <v>186</v>
      </c>
      <c r="AB24" s="30">
        <v>157</v>
      </c>
    </row>
    <row r="25" spans="1:28" ht="15.75" x14ac:dyDescent="0.25">
      <c r="A25" s="1"/>
      <c r="B25" s="1"/>
      <c r="C25" s="47" t="s">
        <v>7</v>
      </c>
      <c r="D25" s="47"/>
      <c r="E25" s="29">
        <v>7.08</v>
      </c>
      <c r="F25" s="30">
        <v>11</v>
      </c>
      <c r="G25" s="29">
        <v>12.25</v>
      </c>
      <c r="H25" s="30">
        <v>12.31</v>
      </c>
      <c r="I25" s="29">
        <v>11.37</v>
      </c>
      <c r="J25" s="30">
        <v>10.33</v>
      </c>
      <c r="K25" s="29">
        <v>6.69</v>
      </c>
      <c r="L25" s="30">
        <v>9.2899999999999991</v>
      </c>
      <c r="M25" s="29">
        <v>15.78</v>
      </c>
      <c r="N25" s="30">
        <v>24.8</v>
      </c>
      <c r="O25" s="29">
        <v>36</v>
      </c>
      <c r="P25" s="30">
        <v>36</v>
      </c>
      <c r="Q25" s="29">
        <v>40.74</v>
      </c>
      <c r="R25" s="30">
        <v>36</v>
      </c>
      <c r="S25" s="29">
        <v>40.04</v>
      </c>
      <c r="T25" s="30">
        <v>36.19</v>
      </c>
      <c r="U25" s="29">
        <v>25.34</v>
      </c>
      <c r="V25" s="30">
        <v>2.5</v>
      </c>
      <c r="W25" s="29">
        <v>0.75</v>
      </c>
      <c r="X25" s="30">
        <v>0.23</v>
      </c>
      <c r="Y25" s="29">
        <v>0.17</v>
      </c>
      <c r="Z25" s="30">
        <v>0.13</v>
      </c>
      <c r="AA25" s="29">
        <v>0.75</v>
      </c>
      <c r="AB25" s="30">
        <v>4.58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9DCE0-61B1-457F-B9D2-4A37C084E7D8}">
  <dimension ref="A1:AB28"/>
  <sheetViews>
    <sheetView workbookViewId="0">
      <selection activeCell="E15" sqref="E15:AB25"/>
    </sheetView>
  </sheetViews>
  <sheetFormatPr defaultRowHeight="15" x14ac:dyDescent="0.25"/>
  <cols>
    <col min="5" max="28" width="9.140625" style="31"/>
  </cols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2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45854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28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29">
        <v>302</v>
      </c>
      <c r="F15" s="30">
        <v>302</v>
      </c>
      <c r="G15" s="29">
        <v>302</v>
      </c>
      <c r="H15" s="30">
        <v>302</v>
      </c>
      <c r="I15" s="29">
        <v>302</v>
      </c>
      <c r="J15" s="30">
        <v>302</v>
      </c>
      <c r="K15" s="29">
        <v>302</v>
      </c>
      <c r="L15" s="30">
        <v>302</v>
      </c>
      <c r="M15" s="29">
        <v>322</v>
      </c>
      <c r="N15" s="30">
        <v>325</v>
      </c>
      <c r="O15" s="29">
        <v>325</v>
      </c>
      <c r="P15" s="30">
        <v>335</v>
      </c>
      <c r="Q15" s="29">
        <v>335</v>
      </c>
      <c r="R15" s="30">
        <v>335</v>
      </c>
      <c r="S15" s="29">
        <v>335</v>
      </c>
      <c r="T15" s="30">
        <v>335</v>
      </c>
      <c r="U15" s="29">
        <v>335</v>
      </c>
      <c r="V15" s="30">
        <v>296</v>
      </c>
      <c r="W15" s="29">
        <v>159</v>
      </c>
      <c r="X15" s="30">
        <v>144</v>
      </c>
      <c r="Y15" s="29">
        <v>144</v>
      </c>
      <c r="Z15" s="30">
        <v>144</v>
      </c>
      <c r="AA15" s="29">
        <v>231</v>
      </c>
      <c r="AB15" s="30">
        <v>282</v>
      </c>
    </row>
    <row r="16" spans="1:28" ht="15.75" x14ac:dyDescent="0.25">
      <c r="A16" s="1"/>
      <c r="B16" s="1"/>
      <c r="C16" s="47" t="s">
        <v>5</v>
      </c>
      <c r="D16" s="47"/>
      <c r="E16" s="29">
        <v>351</v>
      </c>
      <c r="F16" s="30">
        <v>351</v>
      </c>
      <c r="G16" s="29">
        <v>351</v>
      </c>
      <c r="H16" s="30">
        <v>351</v>
      </c>
      <c r="I16" s="29">
        <v>351</v>
      </c>
      <c r="J16" s="30">
        <v>351</v>
      </c>
      <c r="K16" s="29">
        <v>351</v>
      </c>
      <c r="L16" s="30">
        <v>351</v>
      </c>
      <c r="M16" s="29">
        <v>351</v>
      </c>
      <c r="N16" s="30">
        <v>351</v>
      </c>
      <c r="O16" s="29">
        <v>351</v>
      </c>
      <c r="P16" s="30">
        <v>351</v>
      </c>
      <c r="Q16" s="29">
        <v>351</v>
      </c>
      <c r="R16" s="30">
        <v>351</v>
      </c>
      <c r="S16" s="29">
        <v>351</v>
      </c>
      <c r="T16" s="30">
        <v>351</v>
      </c>
      <c r="U16" s="29">
        <v>351</v>
      </c>
      <c r="V16" s="30">
        <v>351</v>
      </c>
      <c r="W16" s="29">
        <v>399</v>
      </c>
      <c r="X16" s="30">
        <v>429</v>
      </c>
      <c r="Y16" s="29">
        <v>429</v>
      </c>
      <c r="Z16" s="30">
        <v>419</v>
      </c>
      <c r="AA16" s="29">
        <v>367</v>
      </c>
      <c r="AB16" s="30">
        <v>358</v>
      </c>
    </row>
    <row r="17" spans="1:28" ht="15.75" x14ac:dyDescent="0.25">
      <c r="A17" s="1"/>
      <c r="B17" s="1"/>
      <c r="C17" s="47" t="s">
        <v>6</v>
      </c>
      <c r="D17" s="47"/>
      <c r="E17" s="29">
        <v>302</v>
      </c>
      <c r="F17" s="30">
        <v>302</v>
      </c>
      <c r="G17" s="29">
        <v>302</v>
      </c>
      <c r="H17" s="30">
        <v>302</v>
      </c>
      <c r="I17" s="29">
        <v>302</v>
      </c>
      <c r="J17" s="30">
        <v>302</v>
      </c>
      <c r="K17" s="29">
        <v>302</v>
      </c>
      <c r="L17" s="30">
        <v>302</v>
      </c>
      <c r="M17" s="29">
        <v>322</v>
      </c>
      <c r="N17" s="30">
        <v>325</v>
      </c>
      <c r="O17" s="29">
        <v>325</v>
      </c>
      <c r="P17" s="30">
        <v>335</v>
      </c>
      <c r="Q17" s="29">
        <v>335</v>
      </c>
      <c r="R17" s="30">
        <v>335</v>
      </c>
      <c r="S17" s="29">
        <v>335</v>
      </c>
      <c r="T17" s="30">
        <v>335</v>
      </c>
      <c r="U17" s="29">
        <v>335</v>
      </c>
      <c r="V17" s="30">
        <v>296</v>
      </c>
      <c r="W17" s="29">
        <v>159</v>
      </c>
      <c r="X17" s="30">
        <v>144</v>
      </c>
      <c r="Y17" s="29">
        <v>144</v>
      </c>
      <c r="Z17" s="30">
        <v>144</v>
      </c>
      <c r="AA17" s="29">
        <v>231</v>
      </c>
      <c r="AB17" s="30">
        <v>282</v>
      </c>
    </row>
    <row r="18" spans="1:28" ht="15.75" x14ac:dyDescent="0.25">
      <c r="A18" s="1"/>
      <c r="B18" s="1"/>
      <c r="C18" s="47" t="s">
        <v>7</v>
      </c>
      <c r="D18" s="47"/>
      <c r="E18" s="29">
        <v>0.06</v>
      </c>
      <c r="F18" s="30">
        <v>0.06</v>
      </c>
      <c r="G18" s="29">
        <v>0.06</v>
      </c>
      <c r="H18" s="30">
        <v>0.06</v>
      </c>
      <c r="I18" s="29">
        <v>0.06</v>
      </c>
      <c r="J18" s="30">
        <v>0.06</v>
      </c>
      <c r="K18" s="29">
        <v>0.06</v>
      </c>
      <c r="L18" s="30">
        <v>0.06</v>
      </c>
      <c r="M18" s="29">
        <v>0.04</v>
      </c>
      <c r="N18" s="30">
        <v>0.03</v>
      </c>
      <c r="O18" s="29">
        <v>0.03</v>
      </c>
      <c r="P18" s="30">
        <v>0.03</v>
      </c>
      <c r="Q18" s="29">
        <v>0.03</v>
      </c>
      <c r="R18" s="30">
        <v>0.03</v>
      </c>
      <c r="S18" s="29">
        <v>0.03</v>
      </c>
      <c r="T18" s="30">
        <v>0.03</v>
      </c>
      <c r="U18" s="29">
        <v>0.03</v>
      </c>
      <c r="V18" s="30">
        <v>0.06</v>
      </c>
      <c r="W18" s="29">
        <v>0.82</v>
      </c>
      <c r="X18" s="30">
        <v>2.16</v>
      </c>
      <c r="Y18" s="29">
        <v>6.01</v>
      </c>
      <c r="Z18" s="30">
        <v>2.5299999999999998</v>
      </c>
      <c r="AA18" s="29">
        <v>0.12</v>
      </c>
      <c r="AB18" s="30">
        <v>0.06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28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29">
        <v>98</v>
      </c>
      <c r="F22" s="30">
        <v>98</v>
      </c>
      <c r="G22" s="29">
        <v>98</v>
      </c>
      <c r="H22" s="30">
        <v>98</v>
      </c>
      <c r="I22" s="29">
        <v>98</v>
      </c>
      <c r="J22" s="30">
        <v>98</v>
      </c>
      <c r="K22" s="29">
        <v>98</v>
      </c>
      <c r="L22" s="30">
        <v>98</v>
      </c>
      <c r="M22" s="29">
        <v>78</v>
      </c>
      <c r="N22" s="30">
        <v>75</v>
      </c>
      <c r="O22" s="29">
        <v>75</v>
      </c>
      <c r="P22" s="30">
        <v>65</v>
      </c>
      <c r="Q22" s="29">
        <v>65</v>
      </c>
      <c r="R22" s="30">
        <v>65</v>
      </c>
      <c r="S22" s="29">
        <v>65</v>
      </c>
      <c r="T22" s="30">
        <v>65</v>
      </c>
      <c r="U22" s="29">
        <v>65</v>
      </c>
      <c r="V22" s="30">
        <v>104</v>
      </c>
      <c r="W22" s="29">
        <v>241</v>
      </c>
      <c r="X22" s="30">
        <v>256</v>
      </c>
      <c r="Y22" s="29">
        <v>256</v>
      </c>
      <c r="Z22" s="30">
        <v>256</v>
      </c>
      <c r="AA22" s="29">
        <v>169</v>
      </c>
      <c r="AB22" s="30">
        <v>118</v>
      </c>
    </row>
    <row r="23" spans="1:28" ht="15.75" x14ac:dyDescent="0.25">
      <c r="A23" s="1"/>
      <c r="B23" s="1"/>
      <c r="C23" s="47" t="s">
        <v>5</v>
      </c>
      <c r="D23" s="47"/>
      <c r="E23" s="29">
        <v>465</v>
      </c>
      <c r="F23" s="30">
        <v>478</v>
      </c>
      <c r="G23" s="29">
        <v>472</v>
      </c>
      <c r="H23" s="30">
        <v>472</v>
      </c>
      <c r="I23" s="29">
        <v>477</v>
      </c>
      <c r="J23" s="30">
        <v>477</v>
      </c>
      <c r="K23" s="29">
        <v>463</v>
      </c>
      <c r="L23" s="30">
        <v>439</v>
      </c>
      <c r="M23" s="29">
        <v>453</v>
      </c>
      <c r="N23" s="30">
        <v>469</v>
      </c>
      <c r="O23" s="29">
        <v>466</v>
      </c>
      <c r="P23" s="30">
        <v>448</v>
      </c>
      <c r="Q23" s="29">
        <v>454</v>
      </c>
      <c r="R23" s="30">
        <v>454</v>
      </c>
      <c r="S23" s="29">
        <v>418</v>
      </c>
      <c r="T23" s="30">
        <v>460</v>
      </c>
      <c r="U23" s="29">
        <v>392</v>
      </c>
      <c r="V23" s="30">
        <v>431</v>
      </c>
      <c r="W23" s="29">
        <v>418</v>
      </c>
      <c r="X23" s="30">
        <v>400</v>
      </c>
      <c r="Y23" s="29">
        <v>397</v>
      </c>
      <c r="Z23" s="30">
        <v>392</v>
      </c>
      <c r="AA23" s="29">
        <v>392</v>
      </c>
      <c r="AB23" s="30">
        <v>409</v>
      </c>
    </row>
    <row r="24" spans="1:28" ht="15.75" x14ac:dyDescent="0.25">
      <c r="A24" s="1"/>
      <c r="B24" s="1"/>
      <c r="C24" s="47" t="s">
        <v>6</v>
      </c>
      <c r="D24" s="47"/>
      <c r="E24" s="29">
        <v>98</v>
      </c>
      <c r="F24" s="30">
        <v>98</v>
      </c>
      <c r="G24" s="29">
        <v>98</v>
      </c>
      <c r="H24" s="30">
        <v>98</v>
      </c>
      <c r="I24" s="29">
        <v>98</v>
      </c>
      <c r="J24" s="30">
        <v>98</v>
      </c>
      <c r="K24" s="29">
        <v>98</v>
      </c>
      <c r="L24" s="30">
        <v>98</v>
      </c>
      <c r="M24" s="29">
        <v>78</v>
      </c>
      <c r="N24" s="30">
        <v>75</v>
      </c>
      <c r="O24" s="29">
        <v>75</v>
      </c>
      <c r="P24" s="30">
        <v>65</v>
      </c>
      <c r="Q24" s="29">
        <v>65</v>
      </c>
      <c r="R24" s="30">
        <v>65</v>
      </c>
      <c r="S24" s="29">
        <v>65</v>
      </c>
      <c r="T24" s="30">
        <v>65</v>
      </c>
      <c r="U24" s="29">
        <v>65</v>
      </c>
      <c r="V24" s="30">
        <v>104</v>
      </c>
      <c r="W24" s="29">
        <v>241</v>
      </c>
      <c r="X24" s="30">
        <v>256</v>
      </c>
      <c r="Y24" s="29">
        <v>256</v>
      </c>
      <c r="Z24" s="30">
        <v>256</v>
      </c>
      <c r="AA24" s="29">
        <v>169</v>
      </c>
      <c r="AB24" s="30">
        <v>118</v>
      </c>
    </row>
    <row r="25" spans="1:28" ht="15.75" x14ac:dyDescent="0.25">
      <c r="A25" s="1"/>
      <c r="B25" s="1"/>
      <c r="C25" s="47" t="s">
        <v>7</v>
      </c>
      <c r="D25" s="47"/>
      <c r="E25" s="29">
        <v>12.2</v>
      </c>
      <c r="F25" s="30">
        <v>17.59</v>
      </c>
      <c r="G25" s="29">
        <v>21</v>
      </c>
      <c r="H25" s="30">
        <v>21</v>
      </c>
      <c r="I25" s="29">
        <v>21</v>
      </c>
      <c r="J25" s="30">
        <v>21.11</v>
      </c>
      <c r="K25" s="29">
        <v>16</v>
      </c>
      <c r="L25" s="30">
        <v>16.23</v>
      </c>
      <c r="M25" s="29">
        <v>35.549999999999997</v>
      </c>
      <c r="N25" s="30">
        <v>51.79</v>
      </c>
      <c r="O25" s="29">
        <v>35.549999999999997</v>
      </c>
      <c r="P25" s="30">
        <v>35.549999999999997</v>
      </c>
      <c r="Q25" s="29">
        <v>35.549999999999997</v>
      </c>
      <c r="R25" s="30">
        <v>35.549999999999997</v>
      </c>
      <c r="S25" s="29">
        <v>35.549999999999997</v>
      </c>
      <c r="T25" s="30">
        <v>35.549999999999997</v>
      </c>
      <c r="U25" s="29">
        <v>35.549999999999997</v>
      </c>
      <c r="V25" s="30">
        <v>5.55</v>
      </c>
      <c r="W25" s="29">
        <v>0.75</v>
      </c>
      <c r="X25" s="30">
        <v>0.23</v>
      </c>
      <c r="Y25" s="29">
        <v>0.18</v>
      </c>
      <c r="Z25" s="30">
        <v>0.18</v>
      </c>
      <c r="AA25" s="29">
        <v>0.89</v>
      </c>
      <c r="AB25" s="30">
        <v>9.3699999999999992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ED90A-0384-430B-A468-23923C799ABC}">
  <dimension ref="A1:AB28"/>
  <sheetViews>
    <sheetView workbookViewId="0">
      <selection activeCell="E15" sqref="E15:AB25"/>
    </sheetView>
  </sheetViews>
  <sheetFormatPr defaultRowHeight="15" x14ac:dyDescent="0.25"/>
  <cols>
    <col min="5" max="28" width="9.140625" style="31"/>
  </cols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45855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2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29">
        <v>312</v>
      </c>
      <c r="F15" s="30">
        <v>312</v>
      </c>
      <c r="G15" s="29">
        <v>302</v>
      </c>
      <c r="H15" s="30">
        <v>302</v>
      </c>
      <c r="I15" s="29">
        <v>302</v>
      </c>
      <c r="J15" s="30">
        <v>302</v>
      </c>
      <c r="K15" s="29">
        <v>302</v>
      </c>
      <c r="L15" s="30">
        <v>302</v>
      </c>
      <c r="M15" s="29">
        <v>335</v>
      </c>
      <c r="N15" s="30">
        <v>335</v>
      </c>
      <c r="O15" s="29">
        <v>335</v>
      </c>
      <c r="P15" s="30">
        <v>335</v>
      </c>
      <c r="Q15" s="29">
        <v>335</v>
      </c>
      <c r="R15" s="30">
        <v>335</v>
      </c>
      <c r="S15" s="29">
        <v>335</v>
      </c>
      <c r="T15" s="30">
        <v>335</v>
      </c>
      <c r="U15" s="29">
        <v>326</v>
      </c>
      <c r="V15" s="30">
        <v>326</v>
      </c>
      <c r="W15" s="29">
        <v>163</v>
      </c>
      <c r="X15" s="30">
        <v>153</v>
      </c>
      <c r="Y15" s="29">
        <v>153</v>
      </c>
      <c r="Z15" s="30">
        <v>153</v>
      </c>
      <c r="AA15" s="29">
        <v>245</v>
      </c>
      <c r="AB15" s="30">
        <v>303</v>
      </c>
    </row>
    <row r="16" spans="1:28" ht="15.75" x14ac:dyDescent="0.25">
      <c r="A16" s="1"/>
      <c r="B16" s="1"/>
      <c r="C16" s="47" t="s">
        <v>5</v>
      </c>
      <c r="D16" s="47"/>
      <c r="E16" s="29">
        <v>368</v>
      </c>
      <c r="F16" s="30">
        <v>368</v>
      </c>
      <c r="G16" s="29">
        <v>368</v>
      </c>
      <c r="H16" s="30">
        <v>368</v>
      </c>
      <c r="I16" s="29">
        <v>368</v>
      </c>
      <c r="J16" s="30">
        <v>367</v>
      </c>
      <c r="K16" s="29">
        <v>367</v>
      </c>
      <c r="L16" s="30">
        <v>367</v>
      </c>
      <c r="M16" s="29">
        <v>367</v>
      </c>
      <c r="N16" s="30">
        <v>367</v>
      </c>
      <c r="O16" s="29">
        <v>367</v>
      </c>
      <c r="P16" s="30">
        <v>367</v>
      </c>
      <c r="Q16" s="29">
        <v>367</v>
      </c>
      <c r="R16" s="30">
        <v>367</v>
      </c>
      <c r="S16" s="29">
        <v>367</v>
      </c>
      <c r="T16" s="30">
        <v>367</v>
      </c>
      <c r="U16" s="29">
        <v>367</v>
      </c>
      <c r="V16" s="30">
        <v>367</v>
      </c>
      <c r="W16" s="29">
        <v>391</v>
      </c>
      <c r="X16" s="30">
        <v>426</v>
      </c>
      <c r="Y16" s="29">
        <v>427</v>
      </c>
      <c r="Z16" s="30">
        <v>426</v>
      </c>
      <c r="AA16" s="29">
        <v>389</v>
      </c>
      <c r="AB16" s="30">
        <v>374</v>
      </c>
    </row>
    <row r="17" spans="1:28" ht="15.75" x14ac:dyDescent="0.25">
      <c r="A17" s="1"/>
      <c r="B17" s="1"/>
      <c r="C17" s="47" t="s">
        <v>6</v>
      </c>
      <c r="D17" s="47"/>
      <c r="E17" s="29">
        <v>312</v>
      </c>
      <c r="F17" s="30">
        <v>312</v>
      </c>
      <c r="G17" s="29">
        <v>302</v>
      </c>
      <c r="H17" s="30">
        <v>302</v>
      </c>
      <c r="I17" s="29">
        <v>302</v>
      </c>
      <c r="J17" s="30">
        <v>302</v>
      </c>
      <c r="K17" s="29">
        <v>302</v>
      </c>
      <c r="L17" s="30">
        <v>302</v>
      </c>
      <c r="M17" s="29">
        <v>335</v>
      </c>
      <c r="N17" s="30">
        <v>335</v>
      </c>
      <c r="O17" s="29">
        <v>335</v>
      </c>
      <c r="P17" s="30">
        <v>335</v>
      </c>
      <c r="Q17" s="29">
        <v>335</v>
      </c>
      <c r="R17" s="30">
        <v>335</v>
      </c>
      <c r="S17" s="29">
        <v>335</v>
      </c>
      <c r="T17" s="30">
        <v>335</v>
      </c>
      <c r="U17" s="29">
        <v>326</v>
      </c>
      <c r="V17" s="30">
        <v>326</v>
      </c>
      <c r="W17" s="29">
        <v>163</v>
      </c>
      <c r="X17" s="30">
        <v>153</v>
      </c>
      <c r="Y17" s="29">
        <v>153</v>
      </c>
      <c r="Z17" s="30">
        <v>153</v>
      </c>
      <c r="AA17" s="29">
        <v>245</v>
      </c>
      <c r="AB17" s="30">
        <v>303</v>
      </c>
    </row>
    <row r="18" spans="1:28" ht="15.75" x14ac:dyDescent="0.25">
      <c r="A18" s="1"/>
      <c r="B18" s="1"/>
      <c r="C18" s="47" t="s">
        <v>7</v>
      </c>
      <c r="D18" s="47"/>
      <c r="E18" s="29">
        <v>0.06</v>
      </c>
      <c r="F18" s="30">
        <v>0.06</v>
      </c>
      <c r="G18" s="29">
        <v>0.06</v>
      </c>
      <c r="H18" s="30">
        <v>0.06</v>
      </c>
      <c r="I18" s="29">
        <v>0.06</v>
      </c>
      <c r="J18" s="30">
        <v>0.06</v>
      </c>
      <c r="K18" s="29">
        <v>0.06</v>
      </c>
      <c r="L18" s="30">
        <v>0.06</v>
      </c>
      <c r="M18" s="29">
        <v>0.05</v>
      </c>
      <c r="N18" s="30">
        <v>0.05</v>
      </c>
      <c r="O18" s="29">
        <v>0.05</v>
      </c>
      <c r="P18" s="30">
        <v>0.05</v>
      </c>
      <c r="Q18" s="29">
        <v>0.05</v>
      </c>
      <c r="R18" s="30">
        <v>0.05</v>
      </c>
      <c r="S18" s="29">
        <v>0.05</v>
      </c>
      <c r="T18" s="30">
        <v>0.05</v>
      </c>
      <c r="U18" s="29">
        <v>0.06</v>
      </c>
      <c r="V18" s="30">
        <v>0.06</v>
      </c>
      <c r="W18" s="29">
        <v>1.3</v>
      </c>
      <c r="X18" s="30">
        <v>3.99</v>
      </c>
      <c r="Y18" s="29">
        <v>3.99</v>
      </c>
      <c r="Z18" s="30">
        <v>1.56</v>
      </c>
      <c r="AA18" s="29">
        <v>0.23</v>
      </c>
      <c r="AB18" s="30">
        <v>0.06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2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29">
        <v>88</v>
      </c>
      <c r="F22" s="30">
        <v>88</v>
      </c>
      <c r="G22" s="29">
        <v>98</v>
      </c>
      <c r="H22" s="30">
        <v>98</v>
      </c>
      <c r="I22" s="29">
        <v>98</v>
      </c>
      <c r="J22" s="30">
        <v>98</v>
      </c>
      <c r="K22" s="29">
        <v>98</v>
      </c>
      <c r="L22" s="30">
        <v>98</v>
      </c>
      <c r="M22" s="29">
        <v>65</v>
      </c>
      <c r="N22" s="30">
        <v>65</v>
      </c>
      <c r="O22" s="29">
        <v>65</v>
      </c>
      <c r="P22" s="30">
        <v>65</v>
      </c>
      <c r="Q22" s="29">
        <v>65</v>
      </c>
      <c r="R22" s="30">
        <v>65</v>
      </c>
      <c r="S22" s="29">
        <v>65</v>
      </c>
      <c r="T22" s="30">
        <v>65</v>
      </c>
      <c r="U22" s="29">
        <v>74</v>
      </c>
      <c r="V22" s="30">
        <v>74</v>
      </c>
      <c r="W22" s="29">
        <v>237</v>
      </c>
      <c r="X22" s="30">
        <v>247</v>
      </c>
      <c r="Y22" s="29">
        <v>247</v>
      </c>
      <c r="Z22" s="30">
        <v>247</v>
      </c>
      <c r="AA22" s="29">
        <v>155</v>
      </c>
      <c r="AB22" s="30">
        <v>97</v>
      </c>
    </row>
    <row r="23" spans="1:28" ht="15.75" x14ac:dyDescent="0.25">
      <c r="A23" s="1"/>
      <c r="B23" s="1"/>
      <c r="C23" s="47" t="s">
        <v>5</v>
      </c>
      <c r="D23" s="47"/>
      <c r="E23" s="29">
        <v>494</v>
      </c>
      <c r="F23" s="30">
        <v>495</v>
      </c>
      <c r="G23" s="29">
        <v>494</v>
      </c>
      <c r="H23" s="30">
        <v>494</v>
      </c>
      <c r="I23" s="29">
        <v>494</v>
      </c>
      <c r="J23" s="30">
        <v>494</v>
      </c>
      <c r="K23" s="29">
        <v>495</v>
      </c>
      <c r="L23" s="30">
        <v>497</v>
      </c>
      <c r="M23" s="29">
        <v>530</v>
      </c>
      <c r="N23" s="30">
        <v>548</v>
      </c>
      <c r="O23" s="29">
        <v>545</v>
      </c>
      <c r="P23" s="30">
        <v>536</v>
      </c>
      <c r="Q23" s="29">
        <v>536</v>
      </c>
      <c r="R23" s="30">
        <v>536</v>
      </c>
      <c r="S23" s="29">
        <v>537</v>
      </c>
      <c r="T23" s="30">
        <v>459</v>
      </c>
      <c r="U23" s="29">
        <v>536</v>
      </c>
      <c r="V23" s="30">
        <v>461</v>
      </c>
      <c r="W23" s="29">
        <v>415</v>
      </c>
      <c r="X23" s="30">
        <v>417</v>
      </c>
      <c r="Y23" s="29">
        <v>418</v>
      </c>
      <c r="Z23" s="30">
        <v>415</v>
      </c>
      <c r="AA23" s="29">
        <v>423</v>
      </c>
      <c r="AB23" s="30">
        <v>440</v>
      </c>
    </row>
    <row r="24" spans="1:28" ht="15.75" x14ac:dyDescent="0.25">
      <c r="A24" s="1"/>
      <c r="B24" s="1"/>
      <c r="C24" s="47" t="s">
        <v>6</v>
      </c>
      <c r="D24" s="47"/>
      <c r="E24" s="29">
        <v>88</v>
      </c>
      <c r="F24" s="30">
        <v>88</v>
      </c>
      <c r="G24" s="29">
        <v>98</v>
      </c>
      <c r="H24" s="30">
        <v>98</v>
      </c>
      <c r="I24" s="29">
        <v>98</v>
      </c>
      <c r="J24" s="30">
        <v>98</v>
      </c>
      <c r="K24" s="29">
        <v>98</v>
      </c>
      <c r="L24" s="30">
        <v>98</v>
      </c>
      <c r="M24" s="29">
        <v>65</v>
      </c>
      <c r="N24" s="30">
        <v>65</v>
      </c>
      <c r="O24" s="29">
        <v>65</v>
      </c>
      <c r="P24" s="30">
        <v>65</v>
      </c>
      <c r="Q24" s="29">
        <v>65</v>
      </c>
      <c r="R24" s="30">
        <v>65</v>
      </c>
      <c r="S24" s="29">
        <v>65</v>
      </c>
      <c r="T24" s="30">
        <v>65</v>
      </c>
      <c r="U24" s="29">
        <v>74</v>
      </c>
      <c r="V24" s="30">
        <v>74</v>
      </c>
      <c r="W24" s="29">
        <v>237</v>
      </c>
      <c r="X24" s="30">
        <v>247</v>
      </c>
      <c r="Y24" s="29">
        <v>247</v>
      </c>
      <c r="Z24" s="30">
        <v>247</v>
      </c>
      <c r="AA24" s="29">
        <v>155</v>
      </c>
      <c r="AB24" s="30">
        <v>97</v>
      </c>
    </row>
    <row r="25" spans="1:28" ht="15.75" x14ac:dyDescent="0.25">
      <c r="A25" s="1"/>
      <c r="B25" s="1"/>
      <c r="C25" s="47" t="s">
        <v>7</v>
      </c>
      <c r="D25" s="47"/>
      <c r="E25" s="29">
        <v>14.72</v>
      </c>
      <c r="F25" s="30">
        <v>15.99</v>
      </c>
      <c r="G25" s="29">
        <v>23.95</v>
      </c>
      <c r="H25" s="30">
        <v>21.39</v>
      </c>
      <c r="I25" s="29">
        <v>20.8</v>
      </c>
      <c r="J25" s="30">
        <v>18.43</v>
      </c>
      <c r="K25" s="29">
        <v>14.07</v>
      </c>
      <c r="L25" s="30">
        <v>15.99</v>
      </c>
      <c r="M25" s="29">
        <v>23.55</v>
      </c>
      <c r="N25" s="30">
        <v>38</v>
      </c>
      <c r="O25" s="29">
        <v>52</v>
      </c>
      <c r="P25" s="30">
        <v>50</v>
      </c>
      <c r="Q25" s="29">
        <v>42</v>
      </c>
      <c r="R25" s="30">
        <v>50</v>
      </c>
      <c r="S25" s="29">
        <v>50</v>
      </c>
      <c r="T25" s="30">
        <v>43</v>
      </c>
      <c r="U25" s="29">
        <v>23.55</v>
      </c>
      <c r="V25" s="30">
        <v>8.24</v>
      </c>
      <c r="W25" s="29">
        <v>0.33</v>
      </c>
      <c r="X25" s="30">
        <v>0.26</v>
      </c>
      <c r="Y25" s="29">
        <v>0.24</v>
      </c>
      <c r="Z25" s="30">
        <v>0.24</v>
      </c>
      <c r="AA25" s="29">
        <v>3.68</v>
      </c>
      <c r="AB25" s="30">
        <v>15.99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646D4-B737-48EF-A637-1B27D34BA7B1}">
  <dimension ref="A1:AB28"/>
  <sheetViews>
    <sheetView workbookViewId="0">
      <selection sqref="A1:XFD1048576"/>
    </sheetView>
  </sheetViews>
  <sheetFormatPr defaultRowHeight="15" x14ac:dyDescent="0.25"/>
  <cols>
    <col min="5" max="28" width="9.140625" style="31"/>
  </cols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45856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3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29">
        <v>307</v>
      </c>
      <c r="F15" s="30">
        <v>297</v>
      </c>
      <c r="G15" s="29">
        <v>297</v>
      </c>
      <c r="H15" s="30">
        <v>297</v>
      </c>
      <c r="I15" s="29">
        <v>297</v>
      </c>
      <c r="J15" s="30">
        <v>297</v>
      </c>
      <c r="K15" s="29">
        <v>297</v>
      </c>
      <c r="L15" s="30">
        <v>297</v>
      </c>
      <c r="M15" s="29">
        <v>297</v>
      </c>
      <c r="N15" s="30">
        <v>322</v>
      </c>
      <c r="O15" s="29">
        <v>322</v>
      </c>
      <c r="P15" s="30">
        <v>322</v>
      </c>
      <c r="Q15" s="29">
        <v>322</v>
      </c>
      <c r="R15" s="30">
        <v>322</v>
      </c>
      <c r="S15" s="29">
        <v>322</v>
      </c>
      <c r="T15" s="30">
        <v>322</v>
      </c>
      <c r="U15" s="29">
        <v>322</v>
      </c>
      <c r="V15" s="30">
        <v>298</v>
      </c>
      <c r="W15" s="29">
        <v>169</v>
      </c>
      <c r="X15" s="30">
        <v>159</v>
      </c>
      <c r="Y15" s="29">
        <v>156</v>
      </c>
      <c r="Z15" s="30">
        <v>156</v>
      </c>
      <c r="AA15" s="29">
        <v>241</v>
      </c>
      <c r="AB15" s="30">
        <v>278</v>
      </c>
    </row>
    <row r="16" spans="1:28" ht="15.75" x14ac:dyDescent="0.25">
      <c r="A16" s="1"/>
      <c r="B16" s="1"/>
      <c r="C16" s="47" t="s">
        <v>5</v>
      </c>
      <c r="D16" s="47"/>
      <c r="E16" s="29">
        <v>361</v>
      </c>
      <c r="F16" s="30">
        <v>361</v>
      </c>
      <c r="G16" s="29">
        <v>361</v>
      </c>
      <c r="H16" s="30">
        <v>361</v>
      </c>
      <c r="I16" s="29">
        <v>361</v>
      </c>
      <c r="J16" s="30">
        <v>361</v>
      </c>
      <c r="K16" s="29">
        <v>378</v>
      </c>
      <c r="L16" s="30">
        <v>366</v>
      </c>
      <c r="M16" s="29">
        <v>361</v>
      </c>
      <c r="N16" s="30">
        <v>361</v>
      </c>
      <c r="O16" s="29">
        <v>361</v>
      </c>
      <c r="P16" s="30">
        <v>363</v>
      </c>
      <c r="Q16" s="29">
        <v>364</v>
      </c>
      <c r="R16" s="30">
        <v>363</v>
      </c>
      <c r="S16" s="29">
        <v>361</v>
      </c>
      <c r="T16" s="30">
        <v>361</v>
      </c>
      <c r="U16" s="29">
        <v>361</v>
      </c>
      <c r="V16" s="30">
        <v>369</v>
      </c>
      <c r="W16" s="29">
        <v>422</v>
      </c>
      <c r="X16" s="30">
        <v>457</v>
      </c>
      <c r="Y16" s="29">
        <v>507</v>
      </c>
      <c r="Z16" s="30">
        <v>507</v>
      </c>
      <c r="AA16" s="29">
        <v>384</v>
      </c>
      <c r="AB16" s="30">
        <v>369</v>
      </c>
    </row>
    <row r="17" spans="1:28" ht="15.75" x14ac:dyDescent="0.25">
      <c r="A17" s="1"/>
      <c r="B17" s="1"/>
      <c r="C17" s="47" t="s">
        <v>6</v>
      </c>
      <c r="D17" s="47"/>
      <c r="E17" s="29">
        <v>307</v>
      </c>
      <c r="F17" s="30">
        <v>297</v>
      </c>
      <c r="G17" s="29">
        <v>297</v>
      </c>
      <c r="H17" s="30">
        <v>297</v>
      </c>
      <c r="I17" s="29">
        <v>297</v>
      </c>
      <c r="J17" s="30">
        <v>297</v>
      </c>
      <c r="K17" s="29">
        <v>297</v>
      </c>
      <c r="L17" s="30">
        <v>297</v>
      </c>
      <c r="M17" s="29">
        <v>297</v>
      </c>
      <c r="N17" s="30">
        <v>322</v>
      </c>
      <c r="O17" s="29">
        <v>322</v>
      </c>
      <c r="P17" s="30">
        <v>322</v>
      </c>
      <c r="Q17" s="29">
        <v>322</v>
      </c>
      <c r="R17" s="30">
        <v>322</v>
      </c>
      <c r="S17" s="29">
        <v>322</v>
      </c>
      <c r="T17" s="30">
        <v>322</v>
      </c>
      <c r="U17" s="29">
        <v>322</v>
      </c>
      <c r="V17" s="30">
        <v>298</v>
      </c>
      <c r="W17" s="29">
        <v>169</v>
      </c>
      <c r="X17" s="30">
        <v>159</v>
      </c>
      <c r="Y17" s="29">
        <v>156</v>
      </c>
      <c r="Z17" s="30">
        <v>156</v>
      </c>
      <c r="AA17" s="29">
        <v>241</v>
      </c>
      <c r="AB17" s="30">
        <v>278</v>
      </c>
    </row>
    <row r="18" spans="1:28" ht="15.75" x14ac:dyDescent="0.25">
      <c r="A18" s="1"/>
      <c r="B18" s="1"/>
      <c r="C18" s="47" t="s">
        <v>7</v>
      </c>
      <c r="D18" s="47"/>
      <c r="E18" s="29">
        <v>0.06</v>
      </c>
      <c r="F18" s="30">
        <v>0.06</v>
      </c>
      <c r="G18" s="29">
        <v>0.06</v>
      </c>
      <c r="H18" s="30">
        <v>0.06</v>
      </c>
      <c r="I18" s="29">
        <v>0.06</v>
      </c>
      <c r="J18" s="30">
        <v>0.06</v>
      </c>
      <c r="K18" s="29">
        <v>0.13</v>
      </c>
      <c r="L18" s="30">
        <v>0.06</v>
      </c>
      <c r="M18" s="29">
        <v>0.06</v>
      </c>
      <c r="N18" s="30">
        <v>0.04</v>
      </c>
      <c r="O18" s="29">
        <v>0.04</v>
      </c>
      <c r="P18" s="30">
        <v>0.04</v>
      </c>
      <c r="Q18" s="29">
        <v>0.04</v>
      </c>
      <c r="R18" s="30">
        <v>0.04</v>
      </c>
      <c r="S18" s="29">
        <v>0.04</v>
      </c>
      <c r="T18" s="30">
        <v>0.04</v>
      </c>
      <c r="U18" s="29">
        <v>0.04</v>
      </c>
      <c r="V18" s="30">
        <v>0.06</v>
      </c>
      <c r="W18" s="29">
        <v>1.68</v>
      </c>
      <c r="X18" s="30">
        <v>6.6</v>
      </c>
      <c r="Y18" s="29">
        <v>14.46</v>
      </c>
      <c r="Z18" s="30">
        <v>8.19</v>
      </c>
      <c r="AA18" s="29">
        <v>0.39</v>
      </c>
      <c r="AB18" s="30">
        <v>0.08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3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29">
        <v>93</v>
      </c>
      <c r="F22" s="30">
        <v>103</v>
      </c>
      <c r="G22" s="29">
        <v>103</v>
      </c>
      <c r="H22" s="30">
        <v>103</v>
      </c>
      <c r="I22" s="29">
        <v>103</v>
      </c>
      <c r="J22" s="30">
        <v>103</v>
      </c>
      <c r="K22" s="29">
        <v>103</v>
      </c>
      <c r="L22" s="30">
        <v>103</v>
      </c>
      <c r="M22" s="29">
        <v>103</v>
      </c>
      <c r="N22" s="30">
        <v>78</v>
      </c>
      <c r="O22" s="29">
        <v>78</v>
      </c>
      <c r="P22" s="30">
        <v>78</v>
      </c>
      <c r="Q22" s="29">
        <v>78</v>
      </c>
      <c r="R22" s="30">
        <v>78</v>
      </c>
      <c r="S22" s="29">
        <v>78</v>
      </c>
      <c r="T22" s="30">
        <v>78</v>
      </c>
      <c r="U22" s="29">
        <v>78</v>
      </c>
      <c r="V22" s="30">
        <v>102</v>
      </c>
      <c r="W22" s="29">
        <v>231</v>
      </c>
      <c r="X22" s="30">
        <v>241</v>
      </c>
      <c r="Y22" s="29">
        <v>244</v>
      </c>
      <c r="Z22" s="30">
        <v>244</v>
      </c>
      <c r="AA22" s="29">
        <v>159</v>
      </c>
      <c r="AB22" s="30">
        <v>122</v>
      </c>
    </row>
    <row r="23" spans="1:28" ht="15.75" x14ac:dyDescent="0.25">
      <c r="A23" s="1"/>
      <c r="B23" s="1"/>
      <c r="C23" s="47" t="s">
        <v>5</v>
      </c>
      <c r="D23" s="47"/>
      <c r="E23" s="29">
        <v>483</v>
      </c>
      <c r="F23" s="30">
        <v>480</v>
      </c>
      <c r="G23" s="29">
        <v>474</v>
      </c>
      <c r="H23" s="30">
        <v>474</v>
      </c>
      <c r="I23" s="29">
        <v>479</v>
      </c>
      <c r="J23" s="30">
        <v>479</v>
      </c>
      <c r="K23" s="29">
        <v>475</v>
      </c>
      <c r="L23" s="30">
        <v>481</v>
      </c>
      <c r="M23" s="29">
        <v>492</v>
      </c>
      <c r="N23" s="30">
        <v>510</v>
      </c>
      <c r="O23" s="29">
        <v>511</v>
      </c>
      <c r="P23" s="30">
        <v>493</v>
      </c>
      <c r="Q23" s="29">
        <v>502</v>
      </c>
      <c r="R23" s="30">
        <v>521</v>
      </c>
      <c r="S23" s="29">
        <v>499</v>
      </c>
      <c r="T23" s="30">
        <v>509</v>
      </c>
      <c r="U23" s="29">
        <v>470</v>
      </c>
      <c r="V23" s="30">
        <v>445</v>
      </c>
      <c r="W23" s="29">
        <v>415</v>
      </c>
      <c r="X23" s="30">
        <v>418</v>
      </c>
      <c r="Y23" s="29">
        <v>417</v>
      </c>
      <c r="Z23" s="30">
        <v>415</v>
      </c>
      <c r="AA23" s="29">
        <v>424</v>
      </c>
      <c r="AB23" s="30">
        <v>441</v>
      </c>
    </row>
    <row r="24" spans="1:28" ht="15.75" x14ac:dyDescent="0.25">
      <c r="A24" s="1"/>
      <c r="B24" s="1"/>
      <c r="C24" s="47" t="s">
        <v>6</v>
      </c>
      <c r="D24" s="47"/>
      <c r="E24" s="29">
        <v>93</v>
      </c>
      <c r="F24" s="30">
        <v>103</v>
      </c>
      <c r="G24" s="29">
        <v>103</v>
      </c>
      <c r="H24" s="30">
        <v>103</v>
      </c>
      <c r="I24" s="29">
        <v>103</v>
      </c>
      <c r="J24" s="30">
        <v>103</v>
      </c>
      <c r="K24" s="29">
        <v>103</v>
      </c>
      <c r="L24" s="30">
        <v>103</v>
      </c>
      <c r="M24" s="29">
        <v>103</v>
      </c>
      <c r="N24" s="30">
        <v>78</v>
      </c>
      <c r="O24" s="29">
        <v>78</v>
      </c>
      <c r="P24" s="30">
        <v>78</v>
      </c>
      <c r="Q24" s="29">
        <v>78</v>
      </c>
      <c r="R24" s="30">
        <v>78</v>
      </c>
      <c r="S24" s="29">
        <v>78</v>
      </c>
      <c r="T24" s="30">
        <v>78</v>
      </c>
      <c r="U24" s="29">
        <v>78</v>
      </c>
      <c r="V24" s="30">
        <v>102</v>
      </c>
      <c r="W24" s="29">
        <v>231</v>
      </c>
      <c r="X24" s="30">
        <v>241</v>
      </c>
      <c r="Y24" s="29">
        <v>244</v>
      </c>
      <c r="Z24" s="30">
        <v>244</v>
      </c>
      <c r="AA24" s="29">
        <v>159</v>
      </c>
      <c r="AB24" s="30">
        <v>122</v>
      </c>
    </row>
    <row r="25" spans="1:28" ht="15.75" x14ac:dyDescent="0.25">
      <c r="A25" s="1"/>
      <c r="B25" s="1"/>
      <c r="C25" s="47" t="s">
        <v>7</v>
      </c>
      <c r="D25" s="47"/>
      <c r="E25" s="29">
        <v>8.57</v>
      </c>
      <c r="F25" s="30">
        <v>10.87</v>
      </c>
      <c r="G25" s="29">
        <v>11.46</v>
      </c>
      <c r="H25" s="30">
        <v>11</v>
      </c>
      <c r="I25" s="29">
        <v>11</v>
      </c>
      <c r="J25" s="30">
        <v>6.99</v>
      </c>
      <c r="K25" s="29">
        <v>4</v>
      </c>
      <c r="L25" s="30">
        <v>5.4</v>
      </c>
      <c r="M25" s="29">
        <v>7.82</v>
      </c>
      <c r="N25" s="30">
        <v>23.33</v>
      </c>
      <c r="O25" s="29">
        <v>28</v>
      </c>
      <c r="P25" s="30">
        <v>28</v>
      </c>
      <c r="Q25" s="29">
        <v>25.94</v>
      </c>
      <c r="R25" s="30">
        <v>27.81</v>
      </c>
      <c r="S25" s="29">
        <v>31.07</v>
      </c>
      <c r="T25" s="30">
        <v>25</v>
      </c>
      <c r="U25" s="29">
        <v>23.33</v>
      </c>
      <c r="V25" s="30">
        <v>2.94</v>
      </c>
      <c r="W25" s="29">
        <v>0.23</v>
      </c>
      <c r="X25" s="30">
        <v>0.2</v>
      </c>
      <c r="Y25" s="29">
        <v>0.2</v>
      </c>
      <c r="Z25" s="30">
        <v>0.2</v>
      </c>
      <c r="AA25" s="29">
        <v>0.75</v>
      </c>
      <c r="AB25" s="30">
        <v>6.01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DC495-97AF-46DE-BF3C-0648FB236655}">
  <dimension ref="A1:AB28"/>
  <sheetViews>
    <sheetView workbookViewId="0">
      <selection activeCell="AA35" sqref="AA35"/>
    </sheetView>
  </sheetViews>
  <sheetFormatPr defaultRowHeight="15" x14ac:dyDescent="0.25"/>
  <cols>
    <col min="5" max="28" width="9.140625" style="31"/>
  </cols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45857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4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29">
        <v>312</v>
      </c>
      <c r="F15" s="30">
        <v>312</v>
      </c>
      <c r="G15" s="29">
        <v>302</v>
      </c>
      <c r="H15" s="30">
        <v>302</v>
      </c>
      <c r="I15" s="29">
        <v>302</v>
      </c>
      <c r="J15" s="30">
        <v>302</v>
      </c>
      <c r="K15" s="29">
        <v>302</v>
      </c>
      <c r="L15" s="30">
        <v>302</v>
      </c>
      <c r="M15" s="29">
        <v>302</v>
      </c>
      <c r="N15" s="30">
        <v>330</v>
      </c>
      <c r="O15" s="29">
        <v>330</v>
      </c>
      <c r="P15" s="30">
        <v>330</v>
      </c>
      <c r="Q15" s="29">
        <v>330</v>
      </c>
      <c r="R15" s="30">
        <v>330</v>
      </c>
      <c r="S15" s="29">
        <v>330</v>
      </c>
      <c r="T15" s="30">
        <v>330</v>
      </c>
      <c r="U15" s="29">
        <v>330</v>
      </c>
      <c r="V15" s="30">
        <v>330</v>
      </c>
      <c r="W15" s="29">
        <v>201</v>
      </c>
      <c r="X15" s="30">
        <v>176</v>
      </c>
      <c r="Y15" s="29">
        <v>143</v>
      </c>
      <c r="Z15" s="30">
        <v>143</v>
      </c>
      <c r="AA15" s="29">
        <v>256</v>
      </c>
      <c r="AB15" s="30">
        <v>277</v>
      </c>
    </row>
    <row r="16" spans="1:28" ht="15.75" x14ac:dyDescent="0.25">
      <c r="A16" s="1"/>
      <c r="B16" s="1"/>
      <c r="C16" s="47" t="s">
        <v>5</v>
      </c>
      <c r="D16" s="47"/>
      <c r="E16" s="29">
        <v>381</v>
      </c>
      <c r="F16" s="30">
        <v>381</v>
      </c>
      <c r="G16" s="29">
        <v>381</v>
      </c>
      <c r="H16" s="30">
        <v>381</v>
      </c>
      <c r="I16" s="29">
        <v>381</v>
      </c>
      <c r="J16" s="30">
        <v>381</v>
      </c>
      <c r="K16" s="29">
        <v>385</v>
      </c>
      <c r="L16" s="30">
        <v>381</v>
      </c>
      <c r="M16" s="29">
        <v>381</v>
      </c>
      <c r="N16" s="30">
        <v>381</v>
      </c>
      <c r="O16" s="29">
        <v>381</v>
      </c>
      <c r="P16" s="30">
        <v>381</v>
      </c>
      <c r="Q16" s="29">
        <v>381</v>
      </c>
      <c r="R16" s="30">
        <v>381</v>
      </c>
      <c r="S16" s="29">
        <v>381</v>
      </c>
      <c r="T16" s="30">
        <v>381</v>
      </c>
      <c r="U16" s="29">
        <v>381</v>
      </c>
      <c r="V16" s="30">
        <v>385</v>
      </c>
      <c r="W16" s="29">
        <v>400</v>
      </c>
      <c r="X16" s="30">
        <v>400</v>
      </c>
      <c r="Y16" s="29">
        <v>408</v>
      </c>
      <c r="Z16" s="30">
        <v>325</v>
      </c>
      <c r="AA16" s="29">
        <v>400</v>
      </c>
      <c r="AB16" s="30">
        <v>385</v>
      </c>
    </row>
    <row r="17" spans="1:28" ht="15.75" x14ac:dyDescent="0.25">
      <c r="A17" s="1"/>
      <c r="B17" s="1"/>
      <c r="C17" s="47" t="s">
        <v>6</v>
      </c>
      <c r="D17" s="47"/>
      <c r="E17" s="29">
        <v>312</v>
      </c>
      <c r="F17" s="30">
        <v>312</v>
      </c>
      <c r="G17" s="29">
        <v>302</v>
      </c>
      <c r="H17" s="30">
        <v>302</v>
      </c>
      <c r="I17" s="29">
        <v>302</v>
      </c>
      <c r="J17" s="30">
        <v>302</v>
      </c>
      <c r="K17" s="29">
        <v>302</v>
      </c>
      <c r="L17" s="30">
        <v>302</v>
      </c>
      <c r="M17" s="29">
        <v>302</v>
      </c>
      <c r="N17" s="30">
        <v>330</v>
      </c>
      <c r="O17" s="29">
        <v>330</v>
      </c>
      <c r="P17" s="30">
        <v>330</v>
      </c>
      <c r="Q17" s="29">
        <v>330</v>
      </c>
      <c r="R17" s="30">
        <v>330</v>
      </c>
      <c r="S17" s="29">
        <v>330</v>
      </c>
      <c r="T17" s="30">
        <v>330</v>
      </c>
      <c r="U17" s="29">
        <v>330</v>
      </c>
      <c r="V17" s="30">
        <v>330</v>
      </c>
      <c r="W17" s="29">
        <v>201</v>
      </c>
      <c r="X17" s="30">
        <v>176</v>
      </c>
      <c r="Y17" s="29">
        <v>143</v>
      </c>
      <c r="Z17" s="30">
        <v>143</v>
      </c>
      <c r="AA17" s="29">
        <v>256</v>
      </c>
      <c r="AB17" s="30">
        <v>277</v>
      </c>
    </row>
    <row r="18" spans="1:28" ht="15.75" x14ac:dyDescent="0.25">
      <c r="A18" s="1"/>
      <c r="B18" s="1"/>
      <c r="C18" s="47" t="s">
        <v>7</v>
      </c>
      <c r="D18" s="47"/>
      <c r="E18" s="29">
        <v>0.06</v>
      </c>
      <c r="F18" s="30">
        <v>0.06</v>
      </c>
      <c r="G18" s="29">
        <v>0.06</v>
      </c>
      <c r="H18" s="30">
        <v>0.06</v>
      </c>
      <c r="I18" s="29">
        <v>0.06</v>
      </c>
      <c r="J18" s="30">
        <v>0.06</v>
      </c>
      <c r="K18" s="29">
        <v>0.06</v>
      </c>
      <c r="L18" s="30">
        <v>0.06</v>
      </c>
      <c r="M18" s="29">
        <v>0.06</v>
      </c>
      <c r="N18" s="30">
        <v>0.04</v>
      </c>
      <c r="O18" s="29">
        <v>0.04</v>
      </c>
      <c r="P18" s="30">
        <v>0.04</v>
      </c>
      <c r="Q18" s="29">
        <v>0.04</v>
      </c>
      <c r="R18" s="30">
        <v>0.04</v>
      </c>
      <c r="S18" s="29">
        <v>0.04</v>
      </c>
      <c r="T18" s="30">
        <v>0.04</v>
      </c>
      <c r="U18" s="29">
        <v>0.04</v>
      </c>
      <c r="V18" s="30">
        <v>0.04</v>
      </c>
      <c r="W18" s="29">
        <v>0.39</v>
      </c>
      <c r="X18" s="30">
        <v>1.1399999999999999</v>
      </c>
      <c r="Y18" s="29">
        <v>2.77</v>
      </c>
      <c r="Z18" s="30">
        <v>1.03</v>
      </c>
      <c r="AA18" s="29">
        <v>0.13</v>
      </c>
      <c r="AB18" s="30">
        <v>0.06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4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29">
        <v>88</v>
      </c>
      <c r="F22" s="30">
        <v>88</v>
      </c>
      <c r="G22" s="29">
        <v>98</v>
      </c>
      <c r="H22" s="30">
        <v>98</v>
      </c>
      <c r="I22" s="29">
        <v>98</v>
      </c>
      <c r="J22" s="30">
        <v>98</v>
      </c>
      <c r="K22" s="29">
        <v>98</v>
      </c>
      <c r="L22" s="30">
        <v>98</v>
      </c>
      <c r="M22" s="29">
        <v>98</v>
      </c>
      <c r="N22" s="30">
        <v>70</v>
      </c>
      <c r="O22" s="29">
        <v>70</v>
      </c>
      <c r="P22" s="30">
        <v>70</v>
      </c>
      <c r="Q22" s="29">
        <v>70</v>
      </c>
      <c r="R22" s="30">
        <v>70</v>
      </c>
      <c r="S22" s="29">
        <v>70</v>
      </c>
      <c r="T22" s="30">
        <v>70</v>
      </c>
      <c r="U22" s="29">
        <v>70</v>
      </c>
      <c r="V22" s="30">
        <v>70</v>
      </c>
      <c r="W22" s="29">
        <v>199</v>
      </c>
      <c r="X22" s="30">
        <v>224</v>
      </c>
      <c r="Y22" s="29">
        <v>257</v>
      </c>
      <c r="Z22" s="30">
        <v>257</v>
      </c>
      <c r="AA22" s="29">
        <v>144</v>
      </c>
      <c r="AB22" s="30">
        <v>123</v>
      </c>
    </row>
    <row r="23" spans="1:28" ht="15.75" x14ac:dyDescent="0.25">
      <c r="A23" s="1"/>
      <c r="B23" s="1"/>
      <c r="C23" s="47" t="s">
        <v>5</v>
      </c>
      <c r="D23" s="47"/>
      <c r="E23" s="29">
        <v>526</v>
      </c>
      <c r="F23" s="30">
        <v>501</v>
      </c>
      <c r="G23" s="29">
        <v>499</v>
      </c>
      <c r="H23" s="30">
        <v>499</v>
      </c>
      <c r="I23" s="29">
        <v>499</v>
      </c>
      <c r="J23" s="30">
        <v>439</v>
      </c>
      <c r="K23" s="29">
        <v>548</v>
      </c>
      <c r="L23" s="30">
        <v>560</v>
      </c>
      <c r="M23" s="29">
        <v>562</v>
      </c>
      <c r="N23" s="30">
        <v>596</v>
      </c>
      <c r="O23" s="29">
        <v>618</v>
      </c>
      <c r="P23" s="30">
        <v>589</v>
      </c>
      <c r="Q23" s="29">
        <v>601</v>
      </c>
      <c r="R23" s="30">
        <v>601</v>
      </c>
      <c r="S23" s="29">
        <v>598</v>
      </c>
      <c r="T23" s="30">
        <v>547</v>
      </c>
      <c r="U23" s="29">
        <v>546</v>
      </c>
      <c r="V23" s="30">
        <v>496</v>
      </c>
      <c r="W23" s="29">
        <v>445</v>
      </c>
      <c r="X23" s="30">
        <v>436</v>
      </c>
      <c r="Y23" s="29">
        <v>437</v>
      </c>
      <c r="Z23" s="30">
        <v>435</v>
      </c>
      <c r="AA23" s="29">
        <v>472</v>
      </c>
      <c r="AB23" s="30">
        <v>484</v>
      </c>
    </row>
    <row r="24" spans="1:28" ht="15.75" x14ac:dyDescent="0.25">
      <c r="A24" s="1"/>
      <c r="B24" s="1"/>
      <c r="C24" s="47" t="s">
        <v>6</v>
      </c>
      <c r="D24" s="47"/>
      <c r="E24" s="29">
        <v>88</v>
      </c>
      <c r="F24" s="30">
        <v>88</v>
      </c>
      <c r="G24" s="29">
        <v>98</v>
      </c>
      <c r="H24" s="30">
        <v>98</v>
      </c>
      <c r="I24" s="29">
        <v>98</v>
      </c>
      <c r="J24" s="30">
        <v>98</v>
      </c>
      <c r="K24" s="29">
        <v>98</v>
      </c>
      <c r="L24" s="30">
        <v>98</v>
      </c>
      <c r="M24" s="29">
        <v>98</v>
      </c>
      <c r="N24" s="30">
        <v>70</v>
      </c>
      <c r="O24" s="29">
        <v>70</v>
      </c>
      <c r="P24" s="30">
        <v>70</v>
      </c>
      <c r="Q24" s="29">
        <v>70</v>
      </c>
      <c r="R24" s="30">
        <v>70</v>
      </c>
      <c r="S24" s="29">
        <v>70</v>
      </c>
      <c r="T24" s="30">
        <v>70</v>
      </c>
      <c r="U24" s="29">
        <v>70</v>
      </c>
      <c r="V24" s="30">
        <v>70</v>
      </c>
      <c r="W24" s="29">
        <v>199</v>
      </c>
      <c r="X24" s="30">
        <v>224</v>
      </c>
      <c r="Y24" s="29">
        <v>257</v>
      </c>
      <c r="Z24" s="30">
        <v>257</v>
      </c>
      <c r="AA24" s="29">
        <v>144</v>
      </c>
      <c r="AB24" s="30">
        <v>123</v>
      </c>
    </row>
    <row r="25" spans="1:28" ht="15.75" x14ac:dyDescent="0.25">
      <c r="A25" s="1"/>
      <c r="B25" s="1"/>
      <c r="C25" s="47" t="s">
        <v>7</v>
      </c>
      <c r="D25" s="47"/>
      <c r="E25" s="29">
        <v>10.01</v>
      </c>
      <c r="F25" s="30">
        <v>9.6</v>
      </c>
      <c r="G25" s="29">
        <v>11.52</v>
      </c>
      <c r="H25" s="30">
        <v>11.11</v>
      </c>
      <c r="I25" s="29">
        <v>12.06</v>
      </c>
      <c r="J25" s="30">
        <v>11.31</v>
      </c>
      <c r="K25" s="29">
        <v>16.47</v>
      </c>
      <c r="L25" s="30">
        <v>24.36</v>
      </c>
      <c r="M25" s="29">
        <v>31.59</v>
      </c>
      <c r="N25" s="30">
        <v>62.73</v>
      </c>
      <c r="O25" s="29">
        <v>73.290000000000006</v>
      </c>
      <c r="P25" s="30">
        <v>78.7</v>
      </c>
      <c r="Q25" s="29">
        <v>65</v>
      </c>
      <c r="R25" s="30">
        <v>65.58</v>
      </c>
      <c r="S25" s="29">
        <v>69.27</v>
      </c>
      <c r="T25" s="30">
        <v>68.98</v>
      </c>
      <c r="U25" s="29">
        <v>63.45</v>
      </c>
      <c r="V25" s="30">
        <v>28.37</v>
      </c>
      <c r="W25" s="29">
        <v>0.75</v>
      </c>
      <c r="X25" s="30">
        <v>0.47</v>
      </c>
      <c r="Y25" s="29">
        <v>0.28999999999999998</v>
      </c>
      <c r="Z25" s="30">
        <v>0.47</v>
      </c>
      <c r="AA25" s="29">
        <v>6.03</v>
      </c>
      <c r="AB25" s="30">
        <v>15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CC1FB-2861-4C8F-9AFB-9CAAC181D63E}">
  <dimension ref="A1:AB28"/>
  <sheetViews>
    <sheetView workbookViewId="0">
      <selection activeCell="E15" sqref="E15:AB25"/>
    </sheetView>
  </sheetViews>
  <sheetFormatPr defaultRowHeight="15" x14ac:dyDescent="0.25"/>
  <cols>
    <col min="5" max="28" width="9.140625" style="31"/>
  </cols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45858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4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36">
        <v>312</v>
      </c>
      <c r="F15" s="37">
        <v>312</v>
      </c>
      <c r="G15" s="36">
        <v>302</v>
      </c>
      <c r="H15" s="37">
        <v>302</v>
      </c>
      <c r="I15" s="36">
        <v>302</v>
      </c>
      <c r="J15" s="37">
        <v>302</v>
      </c>
      <c r="K15" s="36">
        <v>302</v>
      </c>
      <c r="L15" s="37">
        <v>312</v>
      </c>
      <c r="M15" s="36">
        <v>327</v>
      </c>
      <c r="N15" s="37">
        <v>327</v>
      </c>
      <c r="O15" s="36">
        <v>280</v>
      </c>
      <c r="P15" s="37">
        <v>280</v>
      </c>
      <c r="Q15" s="36">
        <v>280</v>
      </c>
      <c r="R15" s="37">
        <v>280</v>
      </c>
      <c r="S15" s="36">
        <v>280</v>
      </c>
      <c r="T15" s="37">
        <v>280</v>
      </c>
      <c r="U15" s="36">
        <v>298</v>
      </c>
      <c r="V15" s="37">
        <v>306</v>
      </c>
      <c r="W15" s="36">
        <v>213</v>
      </c>
      <c r="X15" s="37">
        <v>162</v>
      </c>
      <c r="Y15" s="36">
        <v>154</v>
      </c>
      <c r="Z15" s="37">
        <v>154</v>
      </c>
      <c r="AA15" s="36">
        <v>232</v>
      </c>
      <c r="AB15" s="37">
        <v>277</v>
      </c>
    </row>
    <row r="16" spans="1:28" ht="15.75" x14ac:dyDescent="0.25">
      <c r="A16" s="1"/>
      <c r="B16" s="1"/>
      <c r="C16" s="47" t="s">
        <v>5</v>
      </c>
      <c r="D16" s="47"/>
      <c r="E16" s="36">
        <v>267</v>
      </c>
      <c r="F16" s="37">
        <v>267</v>
      </c>
      <c r="G16" s="36">
        <v>267</v>
      </c>
      <c r="H16" s="37">
        <v>267</v>
      </c>
      <c r="I16" s="36">
        <v>267</v>
      </c>
      <c r="J16" s="37">
        <v>267</v>
      </c>
      <c r="K16" s="36">
        <v>271</v>
      </c>
      <c r="L16" s="37">
        <v>267</v>
      </c>
      <c r="M16" s="36">
        <v>267</v>
      </c>
      <c r="N16" s="37">
        <v>267</v>
      </c>
      <c r="O16" s="36">
        <v>267</v>
      </c>
      <c r="P16" s="37">
        <v>267</v>
      </c>
      <c r="Q16" s="36">
        <v>267</v>
      </c>
      <c r="R16" s="37">
        <v>267</v>
      </c>
      <c r="S16" s="36">
        <v>267</v>
      </c>
      <c r="T16" s="37">
        <v>267</v>
      </c>
      <c r="U16" s="36">
        <v>267</v>
      </c>
      <c r="V16" s="37">
        <v>271</v>
      </c>
      <c r="W16" s="36">
        <v>286</v>
      </c>
      <c r="X16" s="37">
        <v>286</v>
      </c>
      <c r="Y16" s="36">
        <v>294</v>
      </c>
      <c r="Z16" s="37">
        <v>286</v>
      </c>
      <c r="AA16" s="36">
        <v>286</v>
      </c>
      <c r="AB16" s="37">
        <v>271</v>
      </c>
    </row>
    <row r="17" spans="1:28" ht="15.75" x14ac:dyDescent="0.25">
      <c r="A17" s="1"/>
      <c r="B17" s="1"/>
      <c r="C17" s="47" t="s">
        <v>6</v>
      </c>
      <c r="D17" s="47"/>
      <c r="E17" s="36">
        <v>267</v>
      </c>
      <c r="F17" s="37">
        <v>267</v>
      </c>
      <c r="G17" s="36">
        <v>267</v>
      </c>
      <c r="H17" s="37">
        <v>267</v>
      </c>
      <c r="I17" s="36">
        <v>267</v>
      </c>
      <c r="J17" s="37">
        <v>267</v>
      </c>
      <c r="K17" s="36">
        <v>271</v>
      </c>
      <c r="L17" s="37">
        <v>267</v>
      </c>
      <c r="M17" s="36">
        <v>267</v>
      </c>
      <c r="N17" s="37">
        <v>267</v>
      </c>
      <c r="O17" s="36">
        <v>267</v>
      </c>
      <c r="P17" s="37">
        <v>267</v>
      </c>
      <c r="Q17" s="36">
        <v>267</v>
      </c>
      <c r="R17" s="37">
        <v>267</v>
      </c>
      <c r="S17" s="36">
        <v>267</v>
      </c>
      <c r="T17" s="37">
        <v>267</v>
      </c>
      <c r="U17" s="36">
        <v>267</v>
      </c>
      <c r="V17" s="37">
        <v>271</v>
      </c>
      <c r="W17" s="36">
        <v>213</v>
      </c>
      <c r="X17" s="37">
        <v>162</v>
      </c>
      <c r="Y17" s="36">
        <v>154</v>
      </c>
      <c r="Z17" s="37">
        <v>154</v>
      </c>
      <c r="AA17" s="36">
        <v>232</v>
      </c>
      <c r="AB17" s="37">
        <v>271</v>
      </c>
    </row>
    <row r="18" spans="1:28" ht="15.75" x14ac:dyDescent="0.25">
      <c r="A18" s="1"/>
      <c r="B18" s="1"/>
      <c r="C18" s="47" t="s">
        <v>7</v>
      </c>
      <c r="D18" s="47"/>
      <c r="E18" s="38">
        <v>0</v>
      </c>
      <c r="F18" s="39">
        <v>0</v>
      </c>
      <c r="G18" s="38">
        <v>0</v>
      </c>
      <c r="H18" s="39">
        <v>0</v>
      </c>
      <c r="I18" s="38">
        <v>0</v>
      </c>
      <c r="J18" s="39">
        <v>0</v>
      </c>
      <c r="K18" s="38">
        <v>0</v>
      </c>
      <c r="L18" s="39">
        <v>0</v>
      </c>
      <c r="M18" s="38">
        <v>0</v>
      </c>
      <c r="N18" s="39">
        <v>0</v>
      </c>
      <c r="O18" s="38">
        <v>0</v>
      </c>
      <c r="P18" s="39">
        <v>0</v>
      </c>
      <c r="Q18" s="38">
        <v>0</v>
      </c>
      <c r="R18" s="39">
        <v>0</v>
      </c>
      <c r="S18" s="38">
        <v>0</v>
      </c>
      <c r="T18" s="39">
        <v>0</v>
      </c>
      <c r="U18" s="38">
        <v>0</v>
      </c>
      <c r="V18" s="39">
        <v>0</v>
      </c>
      <c r="W18" s="38">
        <v>0.06</v>
      </c>
      <c r="X18" s="39">
        <v>0.7</v>
      </c>
      <c r="Y18" s="38">
        <v>1.58</v>
      </c>
      <c r="Z18" s="39">
        <v>1.4</v>
      </c>
      <c r="AA18" s="38">
        <v>0.13</v>
      </c>
      <c r="AB18" s="39">
        <v>0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4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36">
        <v>88</v>
      </c>
      <c r="F22" s="37">
        <v>88</v>
      </c>
      <c r="G22" s="36">
        <v>98</v>
      </c>
      <c r="H22" s="37">
        <v>98</v>
      </c>
      <c r="I22" s="36">
        <v>98</v>
      </c>
      <c r="J22" s="37">
        <v>98</v>
      </c>
      <c r="K22" s="36">
        <v>98</v>
      </c>
      <c r="L22" s="37">
        <v>88</v>
      </c>
      <c r="M22" s="36">
        <v>73</v>
      </c>
      <c r="N22" s="37">
        <v>73</v>
      </c>
      <c r="O22" s="36">
        <v>120</v>
      </c>
      <c r="P22" s="37">
        <v>120</v>
      </c>
      <c r="Q22" s="36">
        <v>120</v>
      </c>
      <c r="R22" s="37">
        <v>120</v>
      </c>
      <c r="S22" s="36">
        <v>120</v>
      </c>
      <c r="T22" s="37">
        <v>120</v>
      </c>
      <c r="U22" s="36">
        <v>102</v>
      </c>
      <c r="V22" s="37">
        <v>94</v>
      </c>
      <c r="W22" s="36">
        <v>187</v>
      </c>
      <c r="X22" s="37">
        <v>238</v>
      </c>
      <c r="Y22" s="36">
        <v>246</v>
      </c>
      <c r="Z22" s="37">
        <v>246</v>
      </c>
      <c r="AA22" s="36">
        <v>168</v>
      </c>
      <c r="AB22" s="37">
        <v>123</v>
      </c>
    </row>
    <row r="23" spans="1:28" ht="15.75" x14ac:dyDescent="0.25">
      <c r="A23" s="1"/>
      <c r="B23" s="1"/>
      <c r="C23" s="47" t="s">
        <v>5</v>
      </c>
      <c r="D23" s="47"/>
      <c r="E23" s="36">
        <v>365</v>
      </c>
      <c r="F23" s="37">
        <v>365</v>
      </c>
      <c r="G23" s="36">
        <v>363</v>
      </c>
      <c r="H23" s="37">
        <v>363</v>
      </c>
      <c r="I23" s="36">
        <v>363</v>
      </c>
      <c r="J23" s="37">
        <v>363</v>
      </c>
      <c r="K23" s="36">
        <v>364</v>
      </c>
      <c r="L23" s="37">
        <v>361</v>
      </c>
      <c r="M23" s="36">
        <v>380</v>
      </c>
      <c r="N23" s="37">
        <v>411</v>
      </c>
      <c r="O23" s="36">
        <v>305</v>
      </c>
      <c r="P23" s="37">
        <v>318</v>
      </c>
      <c r="Q23" s="36">
        <v>318</v>
      </c>
      <c r="R23" s="37">
        <v>309</v>
      </c>
      <c r="S23" s="36">
        <v>306</v>
      </c>
      <c r="T23" s="37">
        <v>316</v>
      </c>
      <c r="U23" s="36">
        <v>365</v>
      </c>
      <c r="V23" s="37">
        <v>407</v>
      </c>
      <c r="W23" s="36">
        <v>309</v>
      </c>
      <c r="X23" s="37">
        <v>309</v>
      </c>
      <c r="Y23" s="36">
        <v>310</v>
      </c>
      <c r="Z23" s="37">
        <v>308</v>
      </c>
      <c r="AA23" s="36">
        <v>331</v>
      </c>
      <c r="AB23" s="37">
        <v>343</v>
      </c>
    </row>
    <row r="24" spans="1:28" ht="15.75" x14ac:dyDescent="0.25">
      <c r="A24" s="1"/>
      <c r="B24" s="1"/>
      <c r="C24" s="47" t="s">
        <v>6</v>
      </c>
      <c r="D24" s="47"/>
      <c r="E24" s="36">
        <v>88</v>
      </c>
      <c r="F24" s="37">
        <v>88</v>
      </c>
      <c r="G24" s="36">
        <v>98</v>
      </c>
      <c r="H24" s="37">
        <v>98</v>
      </c>
      <c r="I24" s="36">
        <v>98</v>
      </c>
      <c r="J24" s="37">
        <v>98</v>
      </c>
      <c r="K24" s="36">
        <v>98</v>
      </c>
      <c r="L24" s="37">
        <v>88</v>
      </c>
      <c r="M24" s="36">
        <v>73</v>
      </c>
      <c r="N24" s="37">
        <v>73</v>
      </c>
      <c r="O24" s="36">
        <v>120</v>
      </c>
      <c r="P24" s="37">
        <v>120</v>
      </c>
      <c r="Q24" s="36">
        <v>120</v>
      </c>
      <c r="R24" s="37">
        <v>120</v>
      </c>
      <c r="S24" s="36">
        <v>120</v>
      </c>
      <c r="T24" s="37">
        <v>120</v>
      </c>
      <c r="U24" s="36">
        <v>102</v>
      </c>
      <c r="V24" s="37">
        <v>94</v>
      </c>
      <c r="W24" s="36">
        <v>187</v>
      </c>
      <c r="X24" s="37">
        <v>238</v>
      </c>
      <c r="Y24" s="36">
        <v>246</v>
      </c>
      <c r="Z24" s="37">
        <v>246</v>
      </c>
      <c r="AA24" s="36">
        <v>168</v>
      </c>
      <c r="AB24" s="37">
        <v>123</v>
      </c>
    </row>
    <row r="25" spans="1:28" ht="15.75" x14ac:dyDescent="0.25">
      <c r="A25" s="1"/>
      <c r="B25" s="1"/>
      <c r="C25" s="47" t="s">
        <v>7</v>
      </c>
      <c r="D25" s="47"/>
      <c r="E25" s="38">
        <v>15.79</v>
      </c>
      <c r="F25" s="39">
        <v>18</v>
      </c>
      <c r="G25" s="38">
        <v>22.43</v>
      </c>
      <c r="H25" s="39">
        <v>16.670000000000002</v>
      </c>
      <c r="I25" s="38">
        <v>19.78</v>
      </c>
      <c r="J25" s="39">
        <v>19.350000000000001</v>
      </c>
      <c r="K25" s="38">
        <v>24.73</v>
      </c>
      <c r="L25" s="39">
        <v>26.61</v>
      </c>
      <c r="M25" s="38">
        <v>34.799999999999997</v>
      </c>
      <c r="N25" s="39">
        <v>52</v>
      </c>
      <c r="O25" s="38">
        <v>5</v>
      </c>
      <c r="P25" s="39">
        <v>5</v>
      </c>
      <c r="Q25" s="38">
        <v>5</v>
      </c>
      <c r="R25" s="39">
        <v>5</v>
      </c>
      <c r="S25" s="38">
        <v>5</v>
      </c>
      <c r="T25" s="39">
        <v>5</v>
      </c>
      <c r="U25" s="38">
        <v>16.88</v>
      </c>
      <c r="V25" s="39">
        <v>10</v>
      </c>
      <c r="W25" s="38">
        <v>0.43</v>
      </c>
      <c r="X25" s="39">
        <v>0.23</v>
      </c>
      <c r="Y25" s="38">
        <v>0.13</v>
      </c>
      <c r="Z25" s="39">
        <v>0.13</v>
      </c>
      <c r="AA25" s="38">
        <v>0.33</v>
      </c>
      <c r="AB25" s="39">
        <v>4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F419A-F6E6-4D6E-9DD1-3618FD7781C1}">
  <dimension ref="A1:AB28"/>
  <sheetViews>
    <sheetView workbookViewId="0">
      <selection activeCell="AC29" sqref="A1:AC29"/>
    </sheetView>
  </sheetViews>
  <sheetFormatPr defaultRowHeight="15" x14ac:dyDescent="0.25"/>
  <cols>
    <col min="5" max="28" width="9.140625" style="31"/>
  </cols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45859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4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36">
        <v>318</v>
      </c>
      <c r="F15" s="37">
        <v>318</v>
      </c>
      <c r="G15" s="36">
        <v>308</v>
      </c>
      <c r="H15" s="37">
        <v>308</v>
      </c>
      <c r="I15" s="36">
        <v>308</v>
      </c>
      <c r="J15" s="37">
        <v>308</v>
      </c>
      <c r="K15" s="36">
        <v>308</v>
      </c>
      <c r="L15" s="37">
        <v>304</v>
      </c>
      <c r="M15" s="36">
        <v>314</v>
      </c>
      <c r="N15" s="37">
        <v>309</v>
      </c>
      <c r="O15" s="36">
        <v>328</v>
      </c>
      <c r="P15" s="37">
        <v>328</v>
      </c>
      <c r="Q15" s="36">
        <v>328</v>
      </c>
      <c r="R15" s="37">
        <v>328</v>
      </c>
      <c r="S15" s="36">
        <v>328</v>
      </c>
      <c r="T15" s="37">
        <v>328</v>
      </c>
      <c r="U15" s="36">
        <v>304</v>
      </c>
      <c r="V15" s="37">
        <v>284</v>
      </c>
      <c r="W15" s="36">
        <v>162</v>
      </c>
      <c r="X15" s="37">
        <v>152</v>
      </c>
      <c r="Y15" s="36">
        <v>149</v>
      </c>
      <c r="Z15" s="37">
        <v>149</v>
      </c>
      <c r="AA15" s="36">
        <v>220</v>
      </c>
      <c r="AB15" s="37">
        <v>285</v>
      </c>
    </row>
    <row r="16" spans="1:28" ht="15.75" x14ac:dyDescent="0.25">
      <c r="A16" s="1"/>
      <c r="B16" s="1"/>
      <c r="C16" s="47" t="s">
        <v>5</v>
      </c>
      <c r="D16" s="47"/>
      <c r="E16" s="36">
        <v>261</v>
      </c>
      <c r="F16" s="37">
        <v>261</v>
      </c>
      <c r="G16" s="36">
        <v>261</v>
      </c>
      <c r="H16" s="37">
        <v>261</v>
      </c>
      <c r="I16" s="36">
        <v>261</v>
      </c>
      <c r="J16" s="37">
        <v>261</v>
      </c>
      <c r="K16" s="36">
        <v>263</v>
      </c>
      <c r="L16" s="37">
        <v>261</v>
      </c>
      <c r="M16" s="36">
        <v>261</v>
      </c>
      <c r="N16" s="37">
        <v>261</v>
      </c>
      <c r="O16" s="36">
        <v>261</v>
      </c>
      <c r="P16" s="37">
        <v>264</v>
      </c>
      <c r="Q16" s="36">
        <v>264</v>
      </c>
      <c r="R16" s="37">
        <v>263</v>
      </c>
      <c r="S16" s="36">
        <v>263</v>
      </c>
      <c r="T16" s="37">
        <v>261</v>
      </c>
      <c r="U16" s="36">
        <v>261</v>
      </c>
      <c r="V16" s="37">
        <v>253</v>
      </c>
      <c r="W16" s="36">
        <v>288</v>
      </c>
      <c r="X16" s="37">
        <v>303</v>
      </c>
      <c r="Y16" s="36">
        <v>303</v>
      </c>
      <c r="Z16" s="37">
        <v>303</v>
      </c>
      <c r="AA16" s="36">
        <v>288</v>
      </c>
      <c r="AB16" s="37">
        <v>253</v>
      </c>
    </row>
    <row r="17" spans="1:28" ht="15.75" x14ac:dyDescent="0.25">
      <c r="A17" s="1"/>
      <c r="B17" s="1"/>
      <c r="C17" s="47" t="s">
        <v>6</v>
      </c>
      <c r="D17" s="47"/>
      <c r="E17" s="36">
        <v>261</v>
      </c>
      <c r="F17" s="37">
        <v>261</v>
      </c>
      <c r="G17" s="36">
        <v>261</v>
      </c>
      <c r="H17" s="37">
        <v>261</v>
      </c>
      <c r="I17" s="36">
        <v>261</v>
      </c>
      <c r="J17" s="37">
        <v>261</v>
      </c>
      <c r="K17" s="36">
        <v>263</v>
      </c>
      <c r="L17" s="37">
        <v>261</v>
      </c>
      <c r="M17" s="36">
        <v>261</v>
      </c>
      <c r="N17" s="37">
        <v>261</v>
      </c>
      <c r="O17" s="36">
        <v>261</v>
      </c>
      <c r="P17" s="37">
        <v>264</v>
      </c>
      <c r="Q17" s="36">
        <v>264</v>
      </c>
      <c r="R17" s="37">
        <v>263</v>
      </c>
      <c r="S17" s="36">
        <v>263</v>
      </c>
      <c r="T17" s="37">
        <v>261</v>
      </c>
      <c r="U17" s="36">
        <v>261</v>
      </c>
      <c r="V17" s="37">
        <v>253</v>
      </c>
      <c r="W17" s="36">
        <v>162</v>
      </c>
      <c r="X17" s="37">
        <v>152</v>
      </c>
      <c r="Y17" s="36">
        <v>149</v>
      </c>
      <c r="Z17" s="37">
        <v>149</v>
      </c>
      <c r="AA17" s="36">
        <v>220</v>
      </c>
      <c r="AB17" s="37">
        <v>253</v>
      </c>
    </row>
    <row r="18" spans="1:28" ht="15.75" x14ac:dyDescent="0.25">
      <c r="A18" s="1"/>
      <c r="B18" s="1"/>
      <c r="C18" s="47" t="s">
        <v>7</v>
      </c>
      <c r="D18" s="47"/>
      <c r="E18" s="38">
        <v>0</v>
      </c>
      <c r="F18" s="39">
        <v>0</v>
      </c>
      <c r="G18" s="38">
        <v>0</v>
      </c>
      <c r="H18" s="39">
        <v>0</v>
      </c>
      <c r="I18" s="38">
        <v>0</v>
      </c>
      <c r="J18" s="39">
        <v>0</v>
      </c>
      <c r="K18" s="38">
        <v>0</v>
      </c>
      <c r="L18" s="39">
        <v>0</v>
      </c>
      <c r="M18" s="38">
        <v>0</v>
      </c>
      <c r="N18" s="39">
        <v>0</v>
      </c>
      <c r="O18" s="38">
        <v>0</v>
      </c>
      <c r="P18" s="39">
        <v>0</v>
      </c>
      <c r="Q18" s="38">
        <v>0</v>
      </c>
      <c r="R18" s="39">
        <v>0</v>
      </c>
      <c r="S18" s="38">
        <v>0</v>
      </c>
      <c r="T18" s="39">
        <v>0</v>
      </c>
      <c r="U18" s="38">
        <v>0</v>
      </c>
      <c r="V18" s="39">
        <v>0</v>
      </c>
      <c r="W18" s="38">
        <v>0.99</v>
      </c>
      <c r="X18" s="39">
        <v>5.33</v>
      </c>
      <c r="Y18" s="38">
        <v>6.55</v>
      </c>
      <c r="Z18" s="39">
        <v>6.55</v>
      </c>
      <c r="AA18" s="38">
        <v>0.21</v>
      </c>
      <c r="AB18" s="39">
        <v>0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4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36">
        <v>82</v>
      </c>
      <c r="F22" s="37">
        <v>82</v>
      </c>
      <c r="G22" s="36">
        <v>92</v>
      </c>
      <c r="H22" s="37">
        <v>92</v>
      </c>
      <c r="I22" s="36">
        <v>92</v>
      </c>
      <c r="J22" s="37">
        <v>92</v>
      </c>
      <c r="K22" s="36">
        <v>92</v>
      </c>
      <c r="L22" s="37">
        <v>96</v>
      </c>
      <c r="M22" s="36">
        <v>86</v>
      </c>
      <c r="N22" s="37">
        <v>91</v>
      </c>
      <c r="O22" s="36">
        <v>72</v>
      </c>
      <c r="P22" s="37">
        <v>72</v>
      </c>
      <c r="Q22" s="36">
        <v>72</v>
      </c>
      <c r="R22" s="37">
        <v>72</v>
      </c>
      <c r="S22" s="36">
        <v>72</v>
      </c>
      <c r="T22" s="37">
        <v>72</v>
      </c>
      <c r="U22" s="36">
        <v>96</v>
      </c>
      <c r="V22" s="37">
        <v>116</v>
      </c>
      <c r="W22" s="36">
        <v>238</v>
      </c>
      <c r="X22" s="37">
        <v>248</v>
      </c>
      <c r="Y22" s="36">
        <v>251</v>
      </c>
      <c r="Z22" s="37">
        <v>251</v>
      </c>
      <c r="AA22" s="36">
        <v>180</v>
      </c>
      <c r="AB22" s="37">
        <v>115</v>
      </c>
    </row>
    <row r="23" spans="1:28" ht="15.75" x14ac:dyDescent="0.25">
      <c r="A23" s="1"/>
      <c r="B23" s="1"/>
      <c r="C23" s="47" t="s">
        <v>5</v>
      </c>
      <c r="D23" s="47"/>
      <c r="E23" s="36">
        <v>346</v>
      </c>
      <c r="F23" s="37">
        <v>345</v>
      </c>
      <c r="G23" s="36">
        <v>345</v>
      </c>
      <c r="H23" s="37">
        <v>344</v>
      </c>
      <c r="I23" s="36">
        <v>344</v>
      </c>
      <c r="J23" s="37">
        <v>344</v>
      </c>
      <c r="K23" s="36">
        <v>345</v>
      </c>
      <c r="L23" s="37">
        <v>336</v>
      </c>
      <c r="M23" s="36">
        <v>357</v>
      </c>
      <c r="N23" s="37">
        <v>369</v>
      </c>
      <c r="O23" s="36">
        <v>388</v>
      </c>
      <c r="P23" s="37">
        <v>354</v>
      </c>
      <c r="Q23" s="36">
        <v>370</v>
      </c>
      <c r="R23" s="37">
        <v>380</v>
      </c>
      <c r="S23" s="36">
        <v>377</v>
      </c>
      <c r="T23" s="37">
        <v>385</v>
      </c>
      <c r="U23" s="36">
        <v>398</v>
      </c>
      <c r="V23" s="37">
        <v>395</v>
      </c>
      <c r="W23" s="36">
        <v>332</v>
      </c>
      <c r="X23" s="37">
        <v>335</v>
      </c>
      <c r="Y23" s="36">
        <v>327</v>
      </c>
      <c r="Z23" s="37">
        <v>317</v>
      </c>
      <c r="AA23" s="36">
        <v>346</v>
      </c>
      <c r="AB23" s="37">
        <v>353</v>
      </c>
    </row>
    <row r="24" spans="1:28" ht="15.75" x14ac:dyDescent="0.25">
      <c r="A24" s="1"/>
      <c r="B24" s="1"/>
      <c r="C24" s="47" t="s">
        <v>6</v>
      </c>
      <c r="D24" s="47"/>
      <c r="E24" s="36">
        <v>82</v>
      </c>
      <c r="F24" s="37">
        <v>82</v>
      </c>
      <c r="G24" s="36">
        <v>92</v>
      </c>
      <c r="H24" s="37">
        <v>92</v>
      </c>
      <c r="I24" s="36">
        <v>92</v>
      </c>
      <c r="J24" s="37">
        <v>92</v>
      </c>
      <c r="K24" s="36">
        <v>92</v>
      </c>
      <c r="L24" s="37">
        <v>96</v>
      </c>
      <c r="M24" s="36">
        <v>86</v>
      </c>
      <c r="N24" s="37">
        <v>91</v>
      </c>
      <c r="O24" s="36">
        <v>72</v>
      </c>
      <c r="P24" s="37">
        <v>72</v>
      </c>
      <c r="Q24" s="36">
        <v>72</v>
      </c>
      <c r="R24" s="37">
        <v>72</v>
      </c>
      <c r="S24" s="36">
        <v>72</v>
      </c>
      <c r="T24" s="37">
        <v>72</v>
      </c>
      <c r="U24" s="36">
        <v>96</v>
      </c>
      <c r="V24" s="37">
        <v>116</v>
      </c>
      <c r="W24" s="36">
        <v>238</v>
      </c>
      <c r="X24" s="37">
        <v>248</v>
      </c>
      <c r="Y24" s="36">
        <v>251</v>
      </c>
      <c r="Z24" s="37">
        <v>251</v>
      </c>
      <c r="AA24" s="36">
        <v>180</v>
      </c>
      <c r="AB24" s="37">
        <v>115</v>
      </c>
    </row>
    <row r="25" spans="1:28" ht="15.75" x14ac:dyDescent="0.25">
      <c r="A25" s="1"/>
      <c r="B25" s="1"/>
      <c r="C25" s="47" t="s">
        <v>7</v>
      </c>
      <c r="D25" s="47"/>
      <c r="E25" s="38">
        <v>15</v>
      </c>
      <c r="F25" s="39">
        <v>15</v>
      </c>
      <c r="G25" s="38">
        <v>14.24</v>
      </c>
      <c r="H25" s="39">
        <v>11.2</v>
      </c>
      <c r="I25" s="38">
        <v>13.44</v>
      </c>
      <c r="J25" s="39">
        <v>7.5</v>
      </c>
      <c r="K25" s="38">
        <v>5</v>
      </c>
      <c r="L25" s="39">
        <v>7.74</v>
      </c>
      <c r="M25" s="38">
        <v>15</v>
      </c>
      <c r="N25" s="39">
        <v>25</v>
      </c>
      <c r="O25" s="38">
        <v>35.01</v>
      </c>
      <c r="P25" s="39">
        <v>25</v>
      </c>
      <c r="Q25" s="38">
        <v>25.55</v>
      </c>
      <c r="R25" s="39">
        <v>28.5</v>
      </c>
      <c r="S25" s="38">
        <v>29.2</v>
      </c>
      <c r="T25" s="39">
        <v>35.01</v>
      </c>
      <c r="U25" s="38">
        <v>25</v>
      </c>
      <c r="V25" s="39">
        <v>4.45</v>
      </c>
      <c r="W25" s="38">
        <v>0.22</v>
      </c>
      <c r="X25" s="39">
        <v>0.15</v>
      </c>
      <c r="Y25" s="38">
        <v>0.15</v>
      </c>
      <c r="Z25" s="39">
        <v>0.13</v>
      </c>
      <c r="AA25" s="38">
        <v>3.32</v>
      </c>
      <c r="AB25" s="39">
        <v>5.55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917D6-3041-4B6F-970E-0CBAB1DC015D}">
  <dimension ref="A1:AB29"/>
  <sheetViews>
    <sheetView workbookViewId="0">
      <selection activeCell="F20" sqref="F20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3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45860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35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8">
        <v>318</v>
      </c>
      <c r="F15" s="19">
        <v>318</v>
      </c>
      <c r="G15" s="18">
        <v>308</v>
      </c>
      <c r="H15" s="19">
        <v>308</v>
      </c>
      <c r="I15" s="18">
        <v>308</v>
      </c>
      <c r="J15" s="19">
        <v>308</v>
      </c>
      <c r="K15" s="18">
        <v>308</v>
      </c>
      <c r="L15" s="19">
        <v>304</v>
      </c>
      <c r="M15" s="18">
        <v>324</v>
      </c>
      <c r="N15" s="19">
        <v>319</v>
      </c>
      <c r="O15" s="18">
        <v>328</v>
      </c>
      <c r="P15" s="19">
        <v>328</v>
      </c>
      <c r="Q15" s="18">
        <v>328</v>
      </c>
      <c r="R15" s="19">
        <v>328</v>
      </c>
      <c r="S15" s="18">
        <v>328</v>
      </c>
      <c r="T15" s="19">
        <v>328</v>
      </c>
      <c r="U15" s="18">
        <v>304</v>
      </c>
      <c r="V15" s="19">
        <v>294</v>
      </c>
      <c r="W15" s="18">
        <v>153</v>
      </c>
      <c r="X15" s="19">
        <v>118</v>
      </c>
      <c r="Y15" s="18">
        <v>115</v>
      </c>
      <c r="Z15" s="19">
        <v>149</v>
      </c>
      <c r="AA15" s="18">
        <v>219</v>
      </c>
      <c r="AB15" s="19">
        <v>285</v>
      </c>
    </row>
    <row r="16" spans="1:28" ht="15.75" x14ac:dyDescent="0.25">
      <c r="A16" s="1"/>
      <c r="B16" s="1"/>
      <c r="C16" s="47" t="s">
        <v>5</v>
      </c>
      <c r="D16" s="47"/>
      <c r="E16" s="18">
        <v>375</v>
      </c>
      <c r="F16" s="19">
        <v>375</v>
      </c>
      <c r="G16" s="18">
        <v>375</v>
      </c>
      <c r="H16" s="19">
        <v>375</v>
      </c>
      <c r="I16" s="18">
        <v>375</v>
      </c>
      <c r="J16" s="19">
        <v>375</v>
      </c>
      <c r="K16" s="18">
        <v>375</v>
      </c>
      <c r="L16" s="19">
        <v>375</v>
      </c>
      <c r="M16" s="18">
        <v>375</v>
      </c>
      <c r="N16" s="19">
        <v>375</v>
      </c>
      <c r="O16" s="18">
        <v>375</v>
      </c>
      <c r="P16" s="19">
        <v>378</v>
      </c>
      <c r="Q16" s="18">
        <v>378</v>
      </c>
      <c r="R16" s="19">
        <v>377</v>
      </c>
      <c r="S16" s="18">
        <v>376</v>
      </c>
      <c r="T16" s="19">
        <v>375</v>
      </c>
      <c r="U16" s="18">
        <v>390</v>
      </c>
      <c r="V16" s="19">
        <v>394</v>
      </c>
      <c r="W16" s="18">
        <v>459</v>
      </c>
      <c r="X16" s="19">
        <v>449</v>
      </c>
      <c r="Y16" s="18">
        <v>457</v>
      </c>
      <c r="Z16" s="19">
        <v>449</v>
      </c>
      <c r="AA16" s="18">
        <v>372</v>
      </c>
      <c r="AB16" s="19">
        <v>372</v>
      </c>
    </row>
    <row r="17" spans="1:28" ht="15.75" x14ac:dyDescent="0.25">
      <c r="A17" s="1"/>
      <c r="B17" s="1"/>
      <c r="C17" s="47" t="s">
        <v>6</v>
      </c>
      <c r="D17" s="47"/>
      <c r="E17" s="18">
        <v>318</v>
      </c>
      <c r="F17" s="19">
        <v>318</v>
      </c>
      <c r="G17" s="18">
        <v>308</v>
      </c>
      <c r="H17" s="19">
        <v>308</v>
      </c>
      <c r="I17" s="18">
        <v>308</v>
      </c>
      <c r="J17" s="19">
        <v>308</v>
      </c>
      <c r="K17" s="18">
        <v>308</v>
      </c>
      <c r="L17" s="19">
        <v>304</v>
      </c>
      <c r="M17" s="18">
        <v>324</v>
      </c>
      <c r="N17" s="19">
        <v>319</v>
      </c>
      <c r="O17" s="18">
        <v>328</v>
      </c>
      <c r="P17" s="19">
        <v>328</v>
      </c>
      <c r="Q17" s="18">
        <v>328</v>
      </c>
      <c r="R17" s="19">
        <v>328</v>
      </c>
      <c r="S17" s="18">
        <v>328</v>
      </c>
      <c r="T17" s="19">
        <v>328</v>
      </c>
      <c r="U17" s="18">
        <v>304</v>
      </c>
      <c r="V17" s="19">
        <v>294</v>
      </c>
      <c r="W17" s="18">
        <v>153</v>
      </c>
      <c r="X17" s="19">
        <v>118</v>
      </c>
      <c r="Y17" s="18">
        <v>115</v>
      </c>
      <c r="Z17" s="19">
        <v>149</v>
      </c>
      <c r="AA17" s="18">
        <v>219</v>
      </c>
      <c r="AB17" s="19">
        <v>285</v>
      </c>
    </row>
    <row r="18" spans="1:28" ht="15.75" x14ac:dyDescent="0.25">
      <c r="A18" s="1"/>
      <c r="B18" s="1"/>
      <c r="C18" s="47" t="s">
        <v>7</v>
      </c>
      <c r="D18" s="47"/>
      <c r="E18" s="18">
        <v>0.04</v>
      </c>
      <c r="F18" s="19">
        <v>0.04</v>
      </c>
      <c r="G18" s="18">
        <v>0.06</v>
      </c>
      <c r="H18" s="19">
        <v>0.06</v>
      </c>
      <c r="I18" s="18">
        <v>0.06</v>
      </c>
      <c r="J18" s="19">
        <v>0.06</v>
      </c>
      <c r="K18" s="18">
        <v>0.06</v>
      </c>
      <c r="L18" s="19">
        <v>0.06</v>
      </c>
      <c r="M18" s="18">
        <v>0.04</v>
      </c>
      <c r="N18" s="19">
        <v>0.04</v>
      </c>
      <c r="O18" s="18">
        <v>0.04</v>
      </c>
      <c r="P18" s="19">
        <v>0.04</v>
      </c>
      <c r="Q18" s="18">
        <v>0.04</v>
      </c>
      <c r="R18" s="19">
        <v>0.04</v>
      </c>
      <c r="S18" s="18">
        <v>0.04</v>
      </c>
      <c r="T18" s="19">
        <v>0.04</v>
      </c>
      <c r="U18" s="18">
        <v>0.12</v>
      </c>
      <c r="V18" s="19">
        <v>0.12</v>
      </c>
      <c r="W18" s="18">
        <v>8.2100000000000009</v>
      </c>
      <c r="X18" s="19">
        <v>18</v>
      </c>
      <c r="Y18" s="18">
        <v>18.73</v>
      </c>
      <c r="Z18" s="19">
        <v>3.99</v>
      </c>
      <c r="AA18" s="18">
        <v>0.12</v>
      </c>
      <c r="AB18" s="19">
        <v>0.06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35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8">
        <v>82</v>
      </c>
      <c r="F22" s="19">
        <v>82</v>
      </c>
      <c r="G22" s="18">
        <v>92</v>
      </c>
      <c r="H22" s="19">
        <v>92</v>
      </c>
      <c r="I22" s="18">
        <v>92</v>
      </c>
      <c r="J22" s="19">
        <v>92</v>
      </c>
      <c r="K22" s="18">
        <v>92</v>
      </c>
      <c r="L22" s="19">
        <v>96</v>
      </c>
      <c r="M22" s="18">
        <v>76</v>
      </c>
      <c r="N22" s="19">
        <v>81</v>
      </c>
      <c r="O22" s="18">
        <v>72</v>
      </c>
      <c r="P22" s="19">
        <v>72</v>
      </c>
      <c r="Q22" s="18">
        <v>72</v>
      </c>
      <c r="R22" s="19">
        <v>72</v>
      </c>
      <c r="S22" s="18">
        <v>72</v>
      </c>
      <c r="T22" s="19">
        <v>72</v>
      </c>
      <c r="U22" s="18">
        <v>96</v>
      </c>
      <c r="V22" s="19">
        <v>106</v>
      </c>
      <c r="W22" s="18">
        <v>247</v>
      </c>
      <c r="X22" s="19">
        <v>282</v>
      </c>
      <c r="Y22" s="18">
        <v>285</v>
      </c>
      <c r="Z22" s="19">
        <v>251</v>
      </c>
      <c r="AA22" s="18">
        <v>181</v>
      </c>
      <c r="AB22" s="19">
        <v>115</v>
      </c>
    </row>
    <row r="23" spans="1:28" ht="15.75" x14ac:dyDescent="0.25">
      <c r="A23" s="1"/>
      <c r="B23" s="1"/>
      <c r="C23" s="47" t="s">
        <v>5</v>
      </c>
      <c r="D23" s="47"/>
      <c r="E23" s="18">
        <v>514</v>
      </c>
      <c r="F23" s="19">
        <v>514</v>
      </c>
      <c r="G23" s="18">
        <v>513</v>
      </c>
      <c r="H23" s="19">
        <v>513</v>
      </c>
      <c r="I23" s="18">
        <v>513</v>
      </c>
      <c r="J23" s="19">
        <v>513</v>
      </c>
      <c r="K23" s="18">
        <v>504</v>
      </c>
      <c r="L23" s="19">
        <v>509</v>
      </c>
      <c r="M23" s="18">
        <v>534</v>
      </c>
      <c r="N23" s="19">
        <v>563</v>
      </c>
      <c r="O23" s="18">
        <v>561</v>
      </c>
      <c r="P23" s="19">
        <v>546</v>
      </c>
      <c r="Q23" s="18">
        <v>549</v>
      </c>
      <c r="R23" s="19">
        <v>549</v>
      </c>
      <c r="S23" s="18">
        <v>546</v>
      </c>
      <c r="T23" s="19">
        <v>559</v>
      </c>
      <c r="U23" s="18">
        <v>525</v>
      </c>
      <c r="V23" s="19">
        <v>487</v>
      </c>
      <c r="W23" s="18">
        <v>463</v>
      </c>
      <c r="X23" s="19">
        <v>454</v>
      </c>
      <c r="Y23" s="18">
        <v>428</v>
      </c>
      <c r="Z23" s="19">
        <v>440</v>
      </c>
      <c r="AA23" s="18">
        <v>443</v>
      </c>
      <c r="AB23" s="19">
        <v>465</v>
      </c>
    </row>
    <row r="24" spans="1:28" ht="15.75" x14ac:dyDescent="0.25">
      <c r="A24" s="1"/>
      <c r="B24" s="1"/>
      <c r="C24" s="47" t="s">
        <v>6</v>
      </c>
      <c r="D24" s="47"/>
      <c r="E24" s="18">
        <v>82</v>
      </c>
      <c r="F24" s="19">
        <v>82</v>
      </c>
      <c r="G24" s="18">
        <v>92</v>
      </c>
      <c r="H24" s="19">
        <v>92</v>
      </c>
      <c r="I24" s="18">
        <v>92</v>
      </c>
      <c r="J24" s="19">
        <v>92</v>
      </c>
      <c r="K24" s="18">
        <v>92</v>
      </c>
      <c r="L24" s="19">
        <v>96</v>
      </c>
      <c r="M24" s="18">
        <v>76</v>
      </c>
      <c r="N24" s="19">
        <v>81</v>
      </c>
      <c r="O24" s="18">
        <v>72</v>
      </c>
      <c r="P24" s="19">
        <v>72</v>
      </c>
      <c r="Q24" s="18">
        <v>72</v>
      </c>
      <c r="R24" s="19">
        <v>72</v>
      </c>
      <c r="S24" s="18">
        <v>72</v>
      </c>
      <c r="T24" s="19">
        <v>72</v>
      </c>
      <c r="U24" s="18">
        <v>96</v>
      </c>
      <c r="V24" s="19">
        <v>106</v>
      </c>
      <c r="W24" s="18">
        <v>247</v>
      </c>
      <c r="X24" s="19">
        <v>282</v>
      </c>
      <c r="Y24" s="18">
        <v>285</v>
      </c>
      <c r="Z24" s="19">
        <v>251</v>
      </c>
      <c r="AA24" s="18">
        <v>181</v>
      </c>
      <c r="AB24" s="19">
        <v>115</v>
      </c>
    </row>
    <row r="25" spans="1:28" ht="15.75" x14ac:dyDescent="0.25">
      <c r="A25" s="1"/>
      <c r="B25" s="1"/>
      <c r="C25" s="47" t="s">
        <v>7</v>
      </c>
      <c r="D25" s="47"/>
      <c r="E25" s="18">
        <v>12</v>
      </c>
      <c r="F25" s="19">
        <v>17.57</v>
      </c>
      <c r="G25" s="18">
        <v>17.57</v>
      </c>
      <c r="H25" s="19">
        <v>17.57</v>
      </c>
      <c r="I25" s="18">
        <v>13.31</v>
      </c>
      <c r="J25" s="19">
        <v>11.11</v>
      </c>
      <c r="K25" s="18">
        <v>9.74</v>
      </c>
      <c r="L25" s="19">
        <v>9.4499999999999993</v>
      </c>
      <c r="M25" s="18">
        <v>32.840000000000003</v>
      </c>
      <c r="N25" s="19">
        <v>36.99</v>
      </c>
      <c r="O25" s="18">
        <v>71.75</v>
      </c>
      <c r="P25" s="19">
        <v>71.75</v>
      </c>
      <c r="Q25" s="18">
        <v>66.78</v>
      </c>
      <c r="R25" s="19">
        <v>65.05</v>
      </c>
      <c r="S25" s="18">
        <v>65</v>
      </c>
      <c r="T25" s="19">
        <v>54.71</v>
      </c>
      <c r="U25" s="18">
        <v>36.99</v>
      </c>
      <c r="V25" s="19">
        <v>3.63</v>
      </c>
      <c r="W25" s="18">
        <v>0.99</v>
      </c>
      <c r="X25" s="19">
        <v>0.33</v>
      </c>
      <c r="Y25" s="18">
        <v>0.23</v>
      </c>
      <c r="Z25" s="19">
        <v>0.99</v>
      </c>
      <c r="AA25" s="18">
        <v>1.55</v>
      </c>
      <c r="AB25" s="19">
        <v>4.7300000000000004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  <row r="29" spans="1:28" x14ac:dyDescent="0.25"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2F706-645F-40D6-8168-8E332BFD549B}">
  <dimension ref="A1:AB29"/>
  <sheetViews>
    <sheetView workbookViewId="0">
      <selection activeCell="AC27" sqref="A1:AC27"/>
    </sheetView>
  </sheetViews>
  <sheetFormatPr defaultRowHeight="15" x14ac:dyDescent="0.25"/>
  <cols>
    <col min="5" max="5" width="10.7109375" bestFit="1" customWidth="1"/>
  </cols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4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45861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40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8">
        <v>283</v>
      </c>
      <c r="F15" s="19">
        <v>283</v>
      </c>
      <c r="G15" s="18">
        <v>273</v>
      </c>
      <c r="H15" s="19">
        <v>273</v>
      </c>
      <c r="I15" s="18">
        <v>273</v>
      </c>
      <c r="J15" s="19">
        <v>273</v>
      </c>
      <c r="K15" s="18">
        <v>273</v>
      </c>
      <c r="L15" s="19">
        <v>297</v>
      </c>
      <c r="M15" s="18">
        <v>313</v>
      </c>
      <c r="N15" s="19">
        <v>322</v>
      </c>
      <c r="O15" s="18">
        <v>322</v>
      </c>
      <c r="P15" s="19">
        <v>322</v>
      </c>
      <c r="Q15" s="18">
        <v>322</v>
      </c>
      <c r="R15" s="19">
        <v>322</v>
      </c>
      <c r="S15" s="18">
        <v>322</v>
      </c>
      <c r="T15" s="19">
        <v>322</v>
      </c>
      <c r="U15" s="18">
        <v>278</v>
      </c>
      <c r="V15" s="19">
        <v>170</v>
      </c>
      <c r="W15" s="18">
        <v>85</v>
      </c>
      <c r="X15" s="19">
        <v>85</v>
      </c>
      <c r="Y15" s="18">
        <v>85</v>
      </c>
      <c r="Z15" s="19">
        <v>85</v>
      </c>
      <c r="AA15" s="18">
        <v>158</v>
      </c>
      <c r="AB15" s="19">
        <v>253</v>
      </c>
    </row>
    <row r="16" spans="1:28" ht="15.75" x14ac:dyDescent="0.25">
      <c r="A16" s="1"/>
      <c r="B16" s="1"/>
      <c r="C16" s="47" t="s">
        <v>5</v>
      </c>
      <c r="D16" s="47"/>
      <c r="E16" s="18">
        <v>380</v>
      </c>
      <c r="F16" s="19">
        <v>380</v>
      </c>
      <c r="G16" s="18">
        <v>380</v>
      </c>
      <c r="H16" s="19">
        <v>380</v>
      </c>
      <c r="I16" s="18">
        <v>380</v>
      </c>
      <c r="J16" s="19">
        <v>380</v>
      </c>
      <c r="K16" s="18">
        <v>380</v>
      </c>
      <c r="L16" s="19">
        <v>380</v>
      </c>
      <c r="M16" s="18">
        <v>380</v>
      </c>
      <c r="N16" s="19">
        <v>380</v>
      </c>
      <c r="O16" s="18">
        <v>380</v>
      </c>
      <c r="P16" s="19">
        <v>383</v>
      </c>
      <c r="Q16" s="18">
        <v>383</v>
      </c>
      <c r="R16" s="19">
        <v>382</v>
      </c>
      <c r="S16" s="18">
        <v>381</v>
      </c>
      <c r="T16" s="19">
        <v>380</v>
      </c>
      <c r="U16" s="18">
        <v>385</v>
      </c>
      <c r="V16" s="19">
        <v>432</v>
      </c>
      <c r="W16" s="18">
        <v>465</v>
      </c>
      <c r="X16" s="19">
        <v>455</v>
      </c>
      <c r="Y16" s="18">
        <v>439</v>
      </c>
      <c r="Z16" s="19">
        <v>412</v>
      </c>
      <c r="AA16" s="18">
        <v>405</v>
      </c>
      <c r="AB16" s="19">
        <v>390</v>
      </c>
    </row>
    <row r="17" spans="1:28" ht="15.75" x14ac:dyDescent="0.25">
      <c r="A17" s="1"/>
      <c r="B17" s="1"/>
      <c r="C17" s="47" t="s">
        <v>6</v>
      </c>
      <c r="D17" s="47"/>
      <c r="E17" s="18">
        <v>283</v>
      </c>
      <c r="F17" s="19">
        <v>283</v>
      </c>
      <c r="G17" s="18">
        <v>273</v>
      </c>
      <c r="H17" s="19">
        <v>273</v>
      </c>
      <c r="I17" s="18">
        <v>273</v>
      </c>
      <c r="J17" s="19">
        <v>273</v>
      </c>
      <c r="K17" s="18">
        <v>273</v>
      </c>
      <c r="L17" s="19">
        <v>297</v>
      </c>
      <c r="M17" s="18">
        <v>313</v>
      </c>
      <c r="N17" s="19">
        <v>322</v>
      </c>
      <c r="O17" s="18">
        <v>322</v>
      </c>
      <c r="P17" s="19">
        <v>322</v>
      </c>
      <c r="Q17" s="18">
        <v>322</v>
      </c>
      <c r="R17" s="19">
        <v>322</v>
      </c>
      <c r="S17" s="18">
        <v>322</v>
      </c>
      <c r="T17" s="19">
        <v>322</v>
      </c>
      <c r="U17" s="18">
        <v>278</v>
      </c>
      <c r="V17" s="19">
        <v>170</v>
      </c>
      <c r="W17" s="18">
        <v>85</v>
      </c>
      <c r="X17" s="19">
        <v>85</v>
      </c>
      <c r="Y17" s="18">
        <v>85</v>
      </c>
      <c r="Z17" s="19">
        <v>85</v>
      </c>
      <c r="AA17" s="18">
        <v>158</v>
      </c>
      <c r="AB17" s="19">
        <v>253</v>
      </c>
    </row>
    <row r="18" spans="1:28" ht="15.75" x14ac:dyDescent="0.25">
      <c r="A18" s="1"/>
      <c r="B18" s="1"/>
      <c r="C18" s="47" t="s">
        <v>7</v>
      </c>
      <c r="D18" s="47"/>
      <c r="E18" s="18">
        <v>7.0000000000000007E-2</v>
      </c>
      <c r="F18" s="19">
        <v>7.0000000000000007E-2</v>
      </c>
      <c r="G18" s="18">
        <v>0.08</v>
      </c>
      <c r="H18" s="19">
        <v>0.08</v>
      </c>
      <c r="I18" s="18">
        <v>0.08</v>
      </c>
      <c r="J18" s="19">
        <v>0.08</v>
      </c>
      <c r="K18" s="18">
        <v>0.08</v>
      </c>
      <c r="L18" s="19">
        <v>0.06</v>
      </c>
      <c r="M18" s="18">
        <v>0.06</v>
      </c>
      <c r="N18" s="19">
        <v>0.04</v>
      </c>
      <c r="O18" s="18">
        <v>0.04</v>
      </c>
      <c r="P18" s="19">
        <v>0.04</v>
      </c>
      <c r="Q18" s="18">
        <v>0.04</v>
      </c>
      <c r="R18" s="19">
        <v>0.04</v>
      </c>
      <c r="S18" s="18">
        <v>0.04</v>
      </c>
      <c r="T18" s="19">
        <v>0.04</v>
      </c>
      <c r="U18" s="18">
        <v>0.16</v>
      </c>
      <c r="V18" s="19">
        <v>5.93</v>
      </c>
      <c r="W18" s="18">
        <v>60.5</v>
      </c>
      <c r="X18" s="19">
        <v>63.79</v>
      </c>
      <c r="Y18" s="18">
        <v>54.06</v>
      </c>
      <c r="Z18" s="19">
        <v>8.2100000000000009</v>
      </c>
      <c r="AA18" s="18">
        <v>1.64</v>
      </c>
      <c r="AB18" s="19">
        <v>0.2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40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8">
        <v>117</v>
      </c>
      <c r="F22" s="19">
        <v>117</v>
      </c>
      <c r="G22" s="18">
        <v>127</v>
      </c>
      <c r="H22" s="19">
        <v>127</v>
      </c>
      <c r="I22" s="18">
        <v>127</v>
      </c>
      <c r="J22" s="19">
        <v>127</v>
      </c>
      <c r="K22" s="18">
        <v>127</v>
      </c>
      <c r="L22" s="19">
        <v>103</v>
      </c>
      <c r="M22" s="18">
        <v>87</v>
      </c>
      <c r="N22" s="19">
        <v>78</v>
      </c>
      <c r="O22" s="18">
        <v>78</v>
      </c>
      <c r="P22" s="19">
        <v>78</v>
      </c>
      <c r="Q22" s="18">
        <v>78</v>
      </c>
      <c r="R22" s="19">
        <v>78</v>
      </c>
      <c r="S22" s="18">
        <v>78</v>
      </c>
      <c r="T22" s="19">
        <v>78</v>
      </c>
      <c r="U22" s="18">
        <v>122</v>
      </c>
      <c r="V22" s="19">
        <v>230</v>
      </c>
      <c r="W22" s="18">
        <v>315</v>
      </c>
      <c r="X22" s="19">
        <v>315</v>
      </c>
      <c r="Y22" s="18">
        <v>315</v>
      </c>
      <c r="Z22" s="19">
        <v>315</v>
      </c>
      <c r="AA22" s="18">
        <v>242</v>
      </c>
      <c r="AB22" s="19">
        <v>147</v>
      </c>
    </row>
    <row r="23" spans="1:28" ht="15.75" x14ac:dyDescent="0.25">
      <c r="A23" s="1"/>
      <c r="B23" s="1"/>
      <c r="C23" s="47" t="s">
        <v>5</v>
      </c>
      <c r="D23" s="47"/>
      <c r="E23" s="18">
        <v>503</v>
      </c>
      <c r="F23" s="19">
        <v>529</v>
      </c>
      <c r="G23" s="18">
        <v>525</v>
      </c>
      <c r="H23" s="19">
        <v>525</v>
      </c>
      <c r="I23" s="18">
        <v>518</v>
      </c>
      <c r="J23" s="19">
        <v>503</v>
      </c>
      <c r="K23" s="18">
        <v>501</v>
      </c>
      <c r="L23" s="19">
        <v>493</v>
      </c>
      <c r="M23" s="18">
        <v>499</v>
      </c>
      <c r="N23" s="19">
        <v>522</v>
      </c>
      <c r="O23" s="18">
        <v>526</v>
      </c>
      <c r="P23" s="19">
        <v>514</v>
      </c>
      <c r="Q23" s="18">
        <v>514</v>
      </c>
      <c r="R23" s="19">
        <v>514</v>
      </c>
      <c r="S23" s="18">
        <v>514</v>
      </c>
      <c r="T23" s="19">
        <v>501</v>
      </c>
      <c r="U23" s="18">
        <v>442</v>
      </c>
      <c r="V23" s="19">
        <v>438</v>
      </c>
      <c r="W23" s="18">
        <v>442</v>
      </c>
      <c r="X23" s="19">
        <v>430</v>
      </c>
      <c r="Y23" s="18">
        <v>429</v>
      </c>
      <c r="Z23" s="19">
        <v>424</v>
      </c>
      <c r="AA23" s="18">
        <v>419</v>
      </c>
      <c r="AB23" s="19">
        <v>427</v>
      </c>
    </row>
    <row r="24" spans="1:28" ht="15.75" x14ac:dyDescent="0.25">
      <c r="A24" s="1"/>
      <c r="B24" s="1"/>
      <c r="C24" s="47" t="s">
        <v>6</v>
      </c>
      <c r="D24" s="47"/>
      <c r="E24" s="18">
        <v>117</v>
      </c>
      <c r="F24" s="19">
        <v>117</v>
      </c>
      <c r="G24" s="18">
        <v>127</v>
      </c>
      <c r="H24" s="19">
        <v>127</v>
      </c>
      <c r="I24" s="18">
        <v>127</v>
      </c>
      <c r="J24" s="19">
        <v>127</v>
      </c>
      <c r="K24" s="18">
        <v>127</v>
      </c>
      <c r="L24" s="19">
        <v>103</v>
      </c>
      <c r="M24" s="18">
        <v>87</v>
      </c>
      <c r="N24" s="19">
        <v>78</v>
      </c>
      <c r="O24" s="18">
        <v>78</v>
      </c>
      <c r="P24" s="19">
        <v>78</v>
      </c>
      <c r="Q24" s="18">
        <v>78</v>
      </c>
      <c r="R24" s="19">
        <v>78</v>
      </c>
      <c r="S24" s="18">
        <v>78</v>
      </c>
      <c r="T24" s="19">
        <v>78</v>
      </c>
      <c r="U24" s="18">
        <v>122</v>
      </c>
      <c r="V24" s="19">
        <v>230</v>
      </c>
      <c r="W24" s="18">
        <v>315</v>
      </c>
      <c r="X24" s="19">
        <v>315</v>
      </c>
      <c r="Y24" s="18">
        <v>315</v>
      </c>
      <c r="Z24" s="19">
        <v>315</v>
      </c>
      <c r="AA24" s="18">
        <v>242</v>
      </c>
      <c r="AB24" s="19">
        <v>147</v>
      </c>
    </row>
    <row r="25" spans="1:28" ht="15.75" x14ac:dyDescent="0.25">
      <c r="A25" s="1"/>
      <c r="B25" s="1"/>
      <c r="C25" s="47" t="s">
        <v>7</v>
      </c>
      <c r="D25" s="47"/>
      <c r="E25" s="18">
        <v>16.87</v>
      </c>
      <c r="F25" s="19">
        <v>21.83</v>
      </c>
      <c r="G25" s="18">
        <v>16.28</v>
      </c>
      <c r="H25" s="19">
        <v>19.62</v>
      </c>
      <c r="I25" s="18">
        <v>22.44</v>
      </c>
      <c r="J25" s="19">
        <v>11.11</v>
      </c>
      <c r="K25" s="18">
        <v>11.24</v>
      </c>
      <c r="L25" s="19">
        <v>25.25</v>
      </c>
      <c r="M25" s="18">
        <v>34.049999999999997</v>
      </c>
      <c r="N25" s="19">
        <v>49.69</v>
      </c>
      <c r="O25" s="18">
        <v>57.27</v>
      </c>
      <c r="P25" s="19">
        <v>56.42</v>
      </c>
      <c r="Q25" s="18">
        <v>58.51</v>
      </c>
      <c r="R25" s="19">
        <v>56.02</v>
      </c>
      <c r="S25" s="18">
        <v>55.01</v>
      </c>
      <c r="T25" s="19">
        <v>51.98</v>
      </c>
      <c r="U25" s="18">
        <v>16.41</v>
      </c>
      <c r="V25" s="19">
        <v>0.75</v>
      </c>
      <c r="W25" s="18">
        <v>0.26</v>
      </c>
      <c r="X25" s="19">
        <v>0.23</v>
      </c>
      <c r="Y25" s="18">
        <v>0.23</v>
      </c>
      <c r="Z25" s="19">
        <v>0.21</v>
      </c>
      <c r="AA25" s="18">
        <v>0.36</v>
      </c>
      <c r="AB25" s="19">
        <v>2.21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25"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  <row r="29" spans="1:28" x14ac:dyDescent="0.25"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B8977-8AB5-482A-A05B-A418B6F42085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4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45862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41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8">
        <v>278</v>
      </c>
      <c r="F15" s="19">
        <v>278</v>
      </c>
      <c r="G15" s="18">
        <v>268</v>
      </c>
      <c r="H15" s="19">
        <v>268</v>
      </c>
      <c r="I15" s="18">
        <v>268</v>
      </c>
      <c r="J15" s="19">
        <v>268</v>
      </c>
      <c r="K15" s="18">
        <v>268</v>
      </c>
      <c r="L15" s="19">
        <v>297</v>
      </c>
      <c r="M15" s="18">
        <v>310</v>
      </c>
      <c r="N15" s="19">
        <v>322</v>
      </c>
      <c r="O15" s="18">
        <v>322</v>
      </c>
      <c r="P15" s="19">
        <v>322</v>
      </c>
      <c r="Q15" s="18">
        <v>322</v>
      </c>
      <c r="R15" s="19">
        <v>322</v>
      </c>
      <c r="S15" s="18">
        <v>322</v>
      </c>
      <c r="T15" s="19">
        <v>322</v>
      </c>
      <c r="U15" s="18">
        <v>293</v>
      </c>
      <c r="V15" s="19">
        <v>148</v>
      </c>
      <c r="W15" s="18">
        <v>84</v>
      </c>
      <c r="X15" s="19">
        <v>84</v>
      </c>
      <c r="Y15" s="18">
        <v>84</v>
      </c>
      <c r="Z15" s="19">
        <v>84</v>
      </c>
      <c r="AA15" s="18">
        <v>157</v>
      </c>
      <c r="AB15" s="19">
        <v>235</v>
      </c>
    </row>
    <row r="16" spans="1:28" ht="15.75" x14ac:dyDescent="0.25">
      <c r="A16" s="1"/>
      <c r="B16" s="1"/>
      <c r="C16" s="47" t="s">
        <v>5</v>
      </c>
      <c r="D16" s="47"/>
      <c r="E16" s="18">
        <v>400</v>
      </c>
      <c r="F16" s="19">
        <v>400</v>
      </c>
      <c r="G16" s="18">
        <v>400</v>
      </c>
      <c r="H16" s="19">
        <v>400</v>
      </c>
      <c r="I16" s="18">
        <v>400</v>
      </c>
      <c r="J16" s="19">
        <v>400</v>
      </c>
      <c r="K16" s="18">
        <v>400</v>
      </c>
      <c r="L16" s="19">
        <v>400</v>
      </c>
      <c r="M16" s="18">
        <v>400</v>
      </c>
      <c r="N16" s="19">
        <v>400</v>
      </c>
      <c r="O16" s="18">
        <v>400</v>
      </c>
      <c r="P16" s="19">
        <v>403</v>
      </c>
      <c r="Q16" s="18">
        <v>403</v>
      </c>
      <c r="R16" s="19">
        <v>402</v>
      </c>
      <c r="S16" s="18">
        <v>401</v>
      </c>
      <c r="T16" s="19">
        <v>400</v>
      </c>
      <c r="U16" s="18">
        <v>405</v>
      </c>
      <c r="V16" s="19">
        <v>432</v>
      </c>
      <c r="W16" s="18">
        <v>442</v>
      </c>
      <c r="X16" s="19">
        <v>442</v>
      </c>
      <c r="Y16" s="18">
        <v>446</v>
      </c>
      <c r="Z16" s="19">
        <v>462</v>
      </c>
      <c r="AA16" s="18">
        <v>455</v>
      </c>
      <c r="AB16" s="19">
        <v>450</v>
      </c>
    </row>
    <row r="17" spans="1:28" ht="15.75" x14ac:dyDescent="0.25">
      <c r="A17" s="1"/>
      <c r="B17" s="1"/>
      <c r="C17" s="47" t="s">
        <v>6</v>
      </c>
      <c r="D17" s="47"/>
      <c r="E17" s="18">
        <v>278</v>
      </c>
      <c r="F17" s="19">
        <v>278</v>
      </c>
      <c r="G17" s="18">
        <v>268</v>
      </c>
      <c r="H17" s="19">
        <v>268</v>
      </c>
      <c r="I17" s="18">
        <v>268</v>
      </c>
      <c r="J17" s="19">
        <v>268</v>
      </c>
      <c r="K17" s="18">
        <v>268</v>
      </c>
      <c r="L17" s="19">
        <v>297</v>
      </c>
      <c r="M17" s="18">
        <v>310</v>
      </c>
      <c r="N17" s="19">
        <v>322</v>
      </c>
      <c r="O17" s="18">
        <v>322</v>
      </c>
      <c r="P17" s="19">
        <v>322</v>
      </c>
      <c r="Q17" s="18">
        <v>322</v>
      </c>
      <c r="R17" s="19">
        <v>322</v>
      </c>
      <c r="S17" s="18">
        <v>322</v>
      </c>
      <c r="T17" s="19">
        <v>322</v>
      </c>
      <c r="U17" s="18">
        <v>293</v>
      </c>
      <c r="V17" s="19">
        <v>148</v>
      </c>
      <c r="W17" s="18">
        <v>84</v>
      </c>
      <c r="X17" s="19">
        <v>84</v>
      </c>
      <c r="Y17" s="18">
        <v>84</v>
      </c>
      <c r="Z17" s="19">
        <v>84</v>
      </c>
      <c r="AA17" s="18">
        <v>157</v>
      </c>
      <c r="AB17" s="19">
        <v>235</v>
      </c>
    </row>
    <row r="18" spans="1:28" ht="15.75" x14ac:dyDescent="0.25">
      <c r="A18" s="1"/>
      <c r="B18" s="1"/>
      <c r="C18" s="47" t="s">
        <v>7</v>
      </c>
      <c r="D18" s="47"/>
      <c r="E18" s="18">
        <v>7.0000000000000007E-2</v>
      </c>
      <c r="F18" s="19">
        <v>7.0000000000000007E-2</v>
      </c>
      <c r="G18" s="18">
        <v>0.1</v>
      </c>
      <c r="H18" s="19">
        <v>0.1</v>
      </c>
      <c r="I18" s="18">
        <v>0.1</v>
      </c>
      <c r="J18" s="19">
        <v>0.1</v>
      </c>
      <c r="K18" s="18">
        <v>0.1</v>
      </c>
      <c r="L18" s="19">
        <v>0.06</v>
      </c>
      <c r="M18" s="18">
        <v>0.06</v>
      </c>
      <c r="N18" s="19">
        <v>0.06</v>
      </c>
      <c r="O18" s="18">
        <v>0.06</v>
      </c>
      <c r="P18" s="19">
        <v>0.06</v>
      </c>
      <c r="Q18" s="18">
        <v>0.06</v>
      </c>
      <c r="R18" s="19">
        <v>0.06</v>
      </c>
      <c r="S18" s="18">
        <v>0.06</v>
      </c>
      <c r="T18" s="19">
        <v>0.06</v>
      </c>
      <c r="U18" s="18">
        <v>0.12</v>
      </c>
      <c r="V18" s="19">
        <v>2.52</v>
      </c>
      <c r="W18" s="18">
        <v>39.99</v>
      </c>
      <c r="X18" s="19">
        <v>56.9</v>
      </c>
      <c r="Y18" s="18">
        <v>64.64</v>
      </c>
      <c r="Z18" s="19">
        <v>20.170000000000002</v>
      </c>
      <c r="AA18" s="18">
        <v>4.32</v>
      </c>
      <c r="AB18" s="19">
        <v>0.94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41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8">
        <v>122</v>
      </c>
      <c r="F22" s="19">
        <v>122</v>
      </c>
      <c r="G22" s="18">
        <v>132</v>
      </c>
      <c r="H22" s="19">
        <v>132</v>
      </c>
      <c r="I22" s="18">
        <v>132</v>
      </c>
      <c r="J22" s="19">
        <v>132</v>
      </c>
      <c r="K22" s="18">
        <v>132</v>
      </c>
      <c r="L22" s="19">
        <v>103</v>
      </c>
      <c r="M22" s="18">
        <v>90</v>
      </c>
      <c r="N22" s="19">
        <v>78</v>
      </c>
      <c r="O22" s="18">
        <v>78</v>
      </c>
      <c r="P22" s="19">
        <v>78</v>
      </c>
      <c r="Q22" s="18">
        <v>78</v>
      </c>
      <c r="R22" s="19">
        <v>78</v>
      </c>
      <c r="S22" s="18">
        <v>78</v>
      </c>
      <c r="T22" s="19">
        <v>78</v>
      </c>
      <c r="U22" s="18">
        <v>107</v>
      </c>
      <c r="V22" s="19">
        <v>252</v>
      </c>
      <c r="W22" s="18">
        <v>316</v>
      </c>
      <c r="X22" s="19">
        <v>316</v>
      </c>
      <c r="Y22" s="18">
        <v>316</v>
      </c>
      <c r="Z22" s="19">
        <v>316</v>
      </c>
      <c r="AA22" s="18">
        <v>243</v>
      </c>
      <c r="AB22" s="19">
        <v>165</v>
      </c>
    </row>
    <row r="23" spans="1:28" ht="15.75" x14ac:dyDescent="0.25">
      <c r="A23" s="1"/>
      <c r="B23" s="1"/>
      <c r="C23" s="47" t="s">
        <v>5</v>
      </c>
      <c r="D23" s="47"/>
      <c r="E23" s="18">
        <v>443</v>
      </c>
      <c r="F23" s="19">
        <v>469</v>
      </c>
      <c r="G23" s="18">
        <v>461</v>
      </c>
      <c r="H23" s="19">
        <v>463</v>
      </c>
      <c r="I23" s="18">
        <v>468</v>
      </c>
      <c r="J23" s="19">
        <v>438</v>
      </c>
      <c r="K23" s="18">
        <v>437</v>
      </c>
      <c r="L23" s="19">
        <v>443</v>
      </c>
      <c r="M23" s="18">
        <v>454</v>
      </c>
      <c r="N23" s="19">
        <v>511</v>
      </c>
      <c r="O23" s="18">
        <v>516</v>
      </c>
      <c r="P23" s="19">
        <v>504</v>
      </c>
      <c r="Q23" s="18">
        <v>504</v>
      </c>
      <c r="R23" s="19">
        <v>504</v>
      </c>
      <c r="S23" s="18">
        <v>505</v>
      </c>
      <c r="T23" s="19">
        <v>517</v>
      </c>
      <c r="U23" s="18">
        <v>457</v>
      </c>
      <c r="V23" s="19">
        <v>481</v>
      </c>
      <c r="W23" s="18">
        <v>461</v>
      </c>
      <c r="X23" s="19">
        <v>465</v>
      </c>
      <c r="Y23" s="18">
        <v>455</v>
      </c>
      <c r="Z23" s="19">
        <v>469</v>
      </c>
      <c r="AA23" s="18">
        <v>474</v>
      </c>
      <c r="AB23" s="19">
        <v>436</v>
      </c>
    </row>
    <row r="24" spans="1:28" ht="15.75" x14ac:dyDescent="0.25">
      <c r="A24" s="1"/>
      <c r="B24" s="1"/>
      <c r="C24" s="47" t="s">
        <v>6</v>
      </c>
      <c r="D24" s="47"/>
      <c r="E24" s="18">
        <v>122</v>
      </c>
      <c r="F24" s="19">
        <v>122</v>
      </c>
      <c r="G24" s="18">
        <v>132</v>
      </c>
      <c r="H24" s="19">
        <v>132</v>
      </c>
      <c r="I24" s="18">
        <v>132</v>
      </c>
      <c r="J24" s="19">
        <v>132</v>
      </c>
      <c r="K24" s="18">
        <v>132</v>
      </c>
      <c r="L24" s="19">
        <v>103</v>
      </c>
      <c r="M24" s="18">
        <v>90</v>
      </c>
      <c r="N24" s="19">
        <v>78</v>
      </c>
      <c r="O24" s="18">
        <v>78</v>
      </c>
      <c r="P24" s="19">
        <v>78</v>
      </c>
      <c r="Q24" s="18">
        <v>78</v>
      </c>
      <c r="R24" s="19">
        <v>78</v>
      </c>
      <c r="S24" s="18">
        <v>78</v>
      </c>
      <c r="T24" s="19">
        <v>78</v>
      </c>
      <c r="U24" s="18">
        <v>107</v>
      </c>
      <c r="V24" s="19">
        <v>252</v>
      </c>
      <c r="W24" s="18">
        <v>316</v>
      </c>
      <c r="X24" s="19">
        <v>316</v>
      </c>
      <c r="Y24" s="18">
        <v>316</v>
      </c>
      <c r="Z24" s="19">
        <v>316</v>
      </c>
      <c r="AA24" s="18">
        <v>243</v>
      </c>
      <c r="AB24" s="19">
        <v>165</v>
      </c>
    </row>
    <row r="25" spans="1:28" ht="15.75" x14ac:dyDescent="0.25">
      <c r="A25" s="1"/>
      <c r="B25" s="1"/>
      <c r="C25" s="47" t="s">
        <v>7</v>
      </c>
      <c r="D25" s="47"/>
      <c r="E25" s="18">
        <v>3.39</v>
      </c>
      <c r="F25" s="19">
        <v>3.29</v>
      </c>
      <c r="G25" s="18">
        <v>3.31</v>
      </c>
      <c r="H25" s="19">
        <v>4</v>
      </c>
      <c r="I25" s="18">
        <v>4.0599999999999996</v>
      </c>
      <c r="J25" s="19">
        <v>3.6</v>
      </c>
      <c r="K25" s="18">
        <v>3.02</v>
      </c>
      <c r="L25" s="19">
        <v>5.17</v>
      </c>
      <c r="M25" s="18">
        <v>14.18</v>
      </c>
      <c r="N25" s="19">
        <v>16.97</v>
      </c>
      <c r="O25" s="18">
        <v>24.58</v>
      </c>
      <c r="P25" s="19">
        <v>24.26</v>
      </c>
      <c r="Q25" s="18">
        <v>21</v>
      </c>
      <c r="R25" s="19">
        <v>21</v>
      </c>
      <c r="S25" s="18">
        <v>19.8</v>
      </c>
      <c r="T25" s="19">
        <v>22.36</v>
      </c>
      <c r="U25" s="18">
        <v>20.87</v>
      </c>
      <c r="V25" s="19">
        <v>0.47</v>
      </c>
      <c r="W25" s="18">
        <v>0.23</v>
      </c>
      <c r="X25" s="19">
        <v>0.23</v>
      </c>
      <c r="Y25" s="18">
        <v>0.23</v>
      </c>
      <c r="Z25" s="19">
        <v>0.22</v>
      </c>
      <c r="AA25" s="18">
        <v>0.37</v>
      </c>
      <c r="AB25" s="19">
        <v>1.17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E1512-62EA-463B-9484-BB5EB4E49EE1}">
  <dimension ref="A1:AB27"/>
  <sheetViews>
    <sheetView tabSelected="1" workbookViewId="0">
      <selection activeCell="N16" sqref="N16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4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45863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46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18">
        <v>278</v>
      </c>
      <c r="F15" s="19">
        <v>282</v>
      </c>
      <c r="G15" s="18">
        <v>272</v>
      </c>
      <c r="H15" s="19">
        <v>272</v>
      </c>
      <c r="I15" s="18">
        <v>272</v>
      </c>
      <c r="J15" s="19">
        <v>272</v>
      </c>
      <c r="K15" s="18">
        <v>272</v>
      </c>
      <c r="L15" s="19">
        <v>272</v>
      </c>
      <c r="M15" s="18">
        <v>312</v>
      </c>
      <c r="N15" s="19">
        <v>317</v>
      </c>
      <c r="O15" s="18">
        <v>317</v>
      </c>
      <c r="P15" s="19">
        <v>317</v>
      </c>
      <c r="Q15" s="18">
        <v>317</v>
      </c>
      <c r="R15" s="19">
        <v>317</v>
      </c>
      <c r="S15" s="18">
        <v>317</v>
      </c>
      <c r="T15" s="19">
        <v>317</v>
      </c>
      <c r="U15" s="18">
        <v>299</v>
      </c>
      <c r="V15" s="19">
        <v>213</v>
      </c>
      <c r="W15" s="18">
        <v>86</v>
      </c>
      <c r="X15" s="19">
        <v>84</v>
      </c>
      <c r="Y15" s="18">
        <v>84</v>
      </c>
      <c r="Z15" s="19">
        <v>82</v>
      </c>
      <c r="AA15" s="18">
        <v>91</v>
      </c>
      <c r="AB15" s="19">
        <v>222</v>
      </c>
    </row>
    <row r="16" spans="1:28" ht="15.75" x14ac:dyDescent="0.25">
      <c r="A16" s="1"/>
      <c r="B16" s="1"/>
      <c r="C16" s="47" t="s">
        <v>5</v>
      </c>
      <c r="D16" s="47"/>
      <c r="E16" s="18">
        <v>375</v>
      </c>
      <c r="F16" s="19">
        <v>375</v>
      </c>
      <c r="G16" s="18">
        <v>375</v>
      </c>
      <c r="H16" s="19">
        <v>375</v>
      </c>
      <c r="I16" s="18">
        <v>375</v>
      </c>
      <c r="J16" s="19">
        <v>375</v>
      </c>
      <c r="K16" s="18">
        <v>384</v>
      </c>
      <c r="L16" s="19">
        <v>384</v>
      </c>
      <c r="M16" s="18">
        <v>375</v>
      </c>
      <c r="N16" s="19">
        <v>375</v>
      </c>
      <c r="O16" s="18">
        <v>375</v>
      </c>
      <c r="P16" s="19">
        <v>378</v>
      </c>
      <c r="Q16" s="18">
        <v>378</v>
      </c>
      <c r="R16" s="19">
        <v>377</v>
      </c>
      <c r="S16" s="18">
        <v>376</v>
      </c>
      <c r="T16" s="19">
        <v>375</v>
      </c>
      <c r="U16" s="18">
        <v>380</v>
      </c>
      <c r="V16" s="19">
        <v>420</v>
      </c>
      <c r="W16" s="18">
        <v>400</v>
      </c>
      <c r="X16" s="19">
        <v>400</v>
      </c>
      <c r="Y16" s="18">
        <v>402</v>
      </c>
      <c r="Z16" s="19">
        <v>420</v>
      </c>
      <c r="AA16" s="18">
        <v>420</v>
      </c>
      <c r="AB16" s="19">
        <v>415</v>
      </c>
    </row>
    <row r="17" spans="1:28" ht="15.75" x14ac:dyDescent="0.25">
      <c r="A17" s="1"/>
      <c r="B17" s="1"/>
      <c r="C17" s="47" t="s">
        <v>6</v>
      </c>
      <c r="D17" s="47"/>
      <c r="E17" s="18">
        <v>278</v>
      </c>
      <c r="F17" s="19">
        <v>282</v>
      </c>
      <c r="G17" s="18">
        <v>272</v>
      </c>
      <c r="H17" s="19">
        <v>272</v>
      </c>
      <c r="I17" s="18">
        <v>272</v>
      </c>
      <c r="J17" s="19">
        <v>272</v>
      </c>
      <c r="K17" s="18">
        <v>272</v>
      </c>
      <c r="L17" s="19">
        <v>272</v>
      </c>
      <c r="M17" s="18">
        <v>312</v>
      </c>
      <c r="N17" s="19">
        <v>317</v>
      </c>
      <c r="O17" s="18">
        <v>317</v>
      </c>
      <c r="P17" s="19">
        <v>317</v>
      </c>
      <c r="Q17" s="18">
        <v>317</v>
      </c>
      <c r="R17" s="19">
        <v>317</v>
      </c>
      <c r="S17" s="18">
        <v>317</v>
      </c>
      <c r="T17" s="19">
        <v>317</v>
      </c>
      <c r="U17" s="18">
        <v>299</v>
      </c>
      <c r="V17" s="19">
        <v>213</v>
      </c>
      <c r="W17" s="18">
        <v>86</v>
      </c>
      <c r="X17" s="19">
        <v>84</v>
      </c>
      <c r="Y17" s="18">
        <v>84</v>
      </c>
      <c r="Z17" s="19">
        <v>82</v>
      </c>
      <c r="AA17" s="18">
        <v>91</v>
      </c>
      <c r="AB17" s="19">
        <v>222</v>
      </c>
    </row>
    <row r="18" spans="1:28" ht="15.75" x14ac:dyDescent="0.25">
      <c r="A18" s="1"/>
      <c r="B18" s="1"/>
      <c r="C18" s="47" t="s">
        <v>7</v>
      </c>
      <c r="D18" s="47"/>
      <c r="E18" s="18">
        <v>0.06</v>
      </c>
      <c r="F18" s="19">
        <v>0.06</v>
      </c>
      <c r="G18" s="18">
        <v>0.06</v>
      </c>
      <c r="H18" s="19">
        <v>0.06</v>
      </c>
      <c r="I18" s="18">
        <v>0.06</v>
      </c>
      <c r="J18" s="19">
        <v>0.06</v>
      </c>
      <c r="K18" s="18">
        <v>0.06</v>
      </c>
      <c r="L18" s="19">
        <v>0.06</v>
      </c>
      <c r="M18" s="18">
        <v>0.06</v>
      </c>
      <c r="N18" s="19">
        <v>0.04</v>
      </c>
      <c r="O18" s="18">
        <v>0.04</v>
      </c>
      <c r="P18" s="19">
        <v>0.04</v>
      </c>
      <c r="Q18" s="18">
        <v>0.04</v>
      </c>
      <c r="R18" s="19">
        <v>0.04</v>
      </c>
      <c r="S18" s="18">
        <v>0.04</v>
      </c>
      <c r="T18" s="19">
        <v>0.04</v>
      </c>
      <c r="U18" s="18">
        <v>0.12</v>
      </c>
      <c r="V18" s="19">
        <v>0.89</v>
      </c>
      <c r="W18" s="18">
        <v>22.22</v>
      </c>
      <c r="X18" s="19">
        <v>34.46</v>
      </c>
      <c r="Y18" s="18">
        <v>39.04</v>
      </c>
      <c r="Z18" s="19">
        <v>22.22</v>
      </c>
      <c r="AA18" s="18">
        <v>6.11</v>
      </c>
      <c r="AB18" s="19">
        <v>0.46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46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18">
        <v>122</v>
      </c>
      <c r="F22" s="19">
        <v>118</v>
      </c>
      <c r="G22" s="18">
        <v>128</v>
      </c>
      <c r="H22" s="19">
        <v>128</v>
      </c>
      <c r="I22" s="18">
        <v>128</v>
      </c>
      <c r="J22" s="19">
        <v>128</v>
      </c>
      <c r="K22" s="18">
        <v>128</v>
      </c>
      <c r="L22" s="19">
        <v>128</v>
      </c>
      <c r="M22" s="18">
        <v>88</v>
      </c>
      <c r="N22" s="19">
        <v>83</v>
      </c>
      <c r="O22" s="18">
        <v>83</v>
      </c>
      <c r="P22" s="19">
        <v>83</v>
      </c>
      <c r="Q22" s="18">
        <v>83</v>
      </c>
      <c r="R22" s="19">
        <v>83</v>
      </c>
      <c r="S22" s="18">
        <v>83</v>
      </c>
      <c r="T22" s="19">
        <v>83</v>
      </c>
      <c r="U22" s="18">
        <v>101</v>
      </c>
      <c r="V22" s="19">
        <v>187</v>
      </c>
      <c r="W22" s="18">
        <v>314</v>
      </c>
      <c r="X22" s="19">
        <v>316</v>
      </c>
      <c r="Y22" s="18">
        <v>316</v>
      </c>
      <c r="Z22" s="19">
        <v>318</v>
      </c>
      <c r="AA22" s="18">
        <v>309</v>
      </c>
      <c r="AB22" s="19">
        <v>178</v>
      </c>
    </row>
    <row r="23" spans="1:28" ht="15.75" x14ac:dyDescent="0.25">
      <c r="A23" s="1"/>
      <c r="B23" s="1"/>
      <c r="C23" s="47" t="s">
        <v>5</v>
      </c>
      <c r="D23" s="47"/>
      <c r="E23" s="18">
        <v>474</v>
      </c>
      <c r="F23" s="19">
        <v>465</v>
      </c>
      <c r="G23" s="18">
        <v>456</v>
      </c>
      <c r="H23" s="19">
        <v>458</v>
      </c>
      <c r="I23" s="18">
        <v>463</v>
      </c>
      <c r="J23" s="19">
        <v>463</v>
      </c>
      <c r="K23" s="18">
        <v>441</v>
      </c>
      <c r="L23" s="19">
        <v>468</v>
      </c>
      <c r="M23" s="18">
        <v>512</v>
      </c>
      <c r="N23" s="19">
        <v>544</v>
      </c>
      <c r="O23" s="18">
        <v>544</v>
      </c>
      <c r="P23" s="19">
        <v>552</v>
      </c>
      <c r="Q23" s="18">
        <v>552</v>
      </c>
      <c r="R23" s="19">
        <v>552</v>
      </c>
      <c r="S23" s="18">
        <v>552</v>
      </c>
      <c r="T23" s="19">
        <v>539</v>
      </c>
      <c r="U23" s="18">
        <v>492</v>
      </c>
      <c r="V23" s="19">
        <v>486</v>
      </c>
      <c r="W23" s="18">
        <v>474</v>
      </c>
      <c r="X23" s="19">
        <v>474</v>
      </c>
      <c r="Y23" s="18">
        <v>472</v>
      </c>
      <c r="Z23" s="19">
        <v>501</v>
      </c>
      <c r="AA23" s="18">
        <v>461</v>
      </c>
      <c r="AB23" s="19">
        <v>458</v>
      </c>
    </row>
    <row r="24" spans="1:28" ht="15.75" x14ac:dyDescent="0.25">
      <c r="A24" s="1"/>
      <c r="B24" s="1"/>
      <c r="C24" s="47" t="s">
        <v>6</v>
      </c>
      <c r="D24" s="47"/>
      <c r="E24" s="18">
        <v>122</v>
      </c>
      <c r="F24" s="19">
        <v>118</v>
      </c>
      <c r="G24" s="18">
        <v>128</v>
      </c>
      <c r="H24" s="19">
        <v>128</v>
      </c>
      <c r="I24" s="18">
        <v>128</v>
      </c>
      <c r="J24" s="19">
        <v>128</v>
      </c>
      <c r="K24" s="18">
        <v>128</v>
      </c>
      <c r="L24" s="19">
        <v>128</v>
      </c>
      <c r="M24" s="18">
        <v>88</v>
      </c>
      <c r="N24" s="19">
        <v>83</v>
      </c>
      <c r="O24" s="18">
        <v>83</v>
      </c>
      <c r="P24" s="19">
        <v>83</v>
      </c>
      <c r="Q24" s="18">
        <v>83</v>
      </c>
      <c r="R24" s="19">
        <v>83</v>
      </c>
      <c r="S24" s="18">
        <v>83</v>
      </c>
      <c r="T24" s="19">
        <v>83</v>
      </c>
      <c r="U24" s="18">
        <v>101</v>
      </c>
      <c r="V24" s="19">
        <v>187</v>
      </c>
      <c r="W24" s="18">
        <v>314</v>
      </c>
      <c r="X24" s="19">
        <v>316</v>
      </c>
      <c r="Y24" s="18">
        <v>316</v>
      </c>
      <c r="Z24" s="19">
        <v>318</v>
      </c>
      <c r="AA24" s="18">
        <v>309</v>
      </c>
      <c r="AB24" s="19">
        <v>178</v>
      </c>
    </row>
    <row r="25" spans="1:28" ht="15.75" x14ac:dyDescent="0.25">
      <c r="A25" s="1"/>
      <c r="B25" s="1"/>
      <c r="C25" s="47" t="s">
        <v>7</v>
      </c>
      <c r="D25" s="47"/>
      <c r="E25" s="18">
        <v>1.7</v>
      </c>
      <c r="F25" s="19">
        <v>1.64</v>
      </c>
      <c r="G25" s="18">
        <v>1.5</v>
      </c>
      <c r="H25" s="19">
        <v>2.1</v>
      </c>
      <c r="I25" s="18">
        <v>1.5</v>
      </c>
      <c r="J25" s="19">
        <v>1.45</v>
      </c>
      <c r="K25" s="18">
        <v>1.5</v>
      </c>
      <c r="L25" s="19">
        <v>2.59</v>
      </c>
      <c r="M25" s="18">
        <v>12.37</v>
      </c>
      <c r="N25" s="19">
        <v>22.29</v>
      </c>
      <c r="O25" s="18">
        <v>28</v>
      </c>
      <c r="P25" s="19">
        <v>27.22</v>
      </c>
      <c r="Q25" s="18">
        <v>23.04</v>
      </c>
      <c r="R25" s="19">
        <v>20.81</v>
      </c>
      <c r="S25" s="18">
        <v>21.04</v>
      </c>
      <c r="T25" s="19">
        <v>19.989999999999998</v>
      </c>
      <c r="U25" s="18">
        <v>7.42</v>
      </c>
      <c r="V25" s="19">
        <v>0.62</v>
      </c>
      <c r="W25" s="18">
        <v>0.22</v>
      </c>
      <c r="X25" s="19">
        <v>0.22</v>
      </c>
      <c r="Y25" s="18">
        <v>0.22</v>
      </c>
      <c r="Z25" s="19">
        <v>0.22</v>
      </c>
      <c r="AA25" s="18">
        <v>0.19</v>
      </c>
      <c r="AB25" s="19">
        <v>1.02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A3BEA-CC5A-422F-ACE8-BD15157FFA48}">
  <dimension ref="A1:AB27"/>
  <sheetViews>
    <sheetView workbookViewId="0">
      <selection activeCell="M36" sqref="M36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4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45864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42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29">
        <v>297</v>
      </c>
      <c r="F15" s="30">
        <v>297</v>
      </c>
      <c r="G15" s="29">
        <v>297</v>
      </c>
      <c r="H15" s="30">
        <v>297</v>
      </c>
      <c r="I15" s="29">
        <v>297</v>
      </c>
      <c r="J15" s="30">
        <v>297</v>
      </c>
      <c r="K15" s="29">
        <v>302</v>
      </c>
      <c r="L15" s="30">
        <v>302</v>
      </c>
      <c r="M15" s="29">
        <v>313</v>
      </c>
      <c r="N15" s="30">
        <v>322</v>
      </c>
      <c r="O15" s="29">
        <v>322</v>
      </c>
      <c r="P15" s="30">
        <v>322</v>
      </c>
      <c r="Q15" s="29">
        <v>322</v>
      </c>
      <c r="R15" s="30">
        <v>322</v>
      </c>
      <c r="S15" s="29">
        <v>322</v>
      </c>
      <c r="T15" s="30">
        <v>322</v>
      </c>
      <c r="U15" s="29">
        <v>322</v>
      </c>
      <c r="V15" s="30">
        <v>261</v>
      </c>
      <c r="W15" s="29">
        <v>167</v>
      </c>
      <c r="X15" s="30">
        <v>89</v>
      </c>
      <c r="Y15" s="29">
        <v>89</v>
      </c>
      <c r="Z15" s="30">
        <v>87</v>
      </c>
      <c r="AA15" s="29">
        <v>209</v>
      </c>
      <c r="AB15" s="30">
        <v>286</v>
      </c>
    </row>
    <row r="16" spans="1:28" ht="15.75" x14ac:dyDescent="0.25">
      <c r="A16" s="1"/>
      <c r="B16" s="1"/>
      <c r="C16" s="47" t="s">
        <v>5</v>
      </c>
      <c r="D16" s="47"/>
      <c r="E16" s="29">
        <v>375</v>
      </c>
      <c r="F16" s="30">
        <v>375</v>
      </c>
      <c r="G16" s="29">
        <v>375</v>
      </c>
      <c r="H16" s="30">
        <v>375</v>
      </c>
      <c r="I16" s="29">
        <v>375</v>
      </c>
      <c r="J16" s="30">
        <v>375</v>
      </c>
      <c r="K16" s="29">
        <v>384</v>
      </c>
      <c r="L16" s="30">
        <v>384</v>
      </c>
      <c r="M16" s="29">
        <v>375</v>
      </c>
      <c r="N16" s="30">
        <v>375</v>
      </c>
      <c r="O16" s="29">
        <v>420</v>
      </c>
      <c r="P16" s="30">
        <v>420</v>
      </c>
      <c r="Q16" s="29">
        <v>420</v>
      </c>
      <c r="R16" s="30">
        <v>420</v>
      </c>
      <c r="S16" s="29">
        <v>420</v>
      </c>
      <c r="T16" s="30">
        <v>420</v>
      </c>
      <c r="U16" s="29">
        <v>429</v>
      </c>
      <c r="V16" s="30">
        <v>410</v>
      </c>
      <c r="W16" s="29">
        <v>383</v>
      </c>
      <c r="X16" s="30">
        <v>383</v>
      </c>
      <c r="Y16" s="29">
        <v>395</v>
      </c>
      <c r="Z16" s="30">
        <v>393</v>
      </c>
      <c r="AA16" s="29">
        <v>365</v>
      </c>
      <c r="AB16" s="30">
        <v>390</v>
      </c>
    </row>
    <row r="17" spans="1:28" ht="15.75" x14ac:dyDescent="0.25">
      <c r="A17" s="1"/>
      <c r="B17" s="1"/>
      <c r="C17" s="47" t="s">
        <v>6</v>
      </c>
      <c r="D17" s="47"/>
      <c r="E17" s="29">
        <v>297</v>
      </c>
      <c r="F17" s="30">
        <v>297</v>
      </c>
      <c r="G17" s="29">
        <v>297</v>
      </c>
      <c r="H17" s="30">
        <v>297</v>
      </c>
      <c r="I17" s="29">
        <v>297</v>
      </c>
      <c r="J17" s="30">
        <v>297</v>
      </c>
      <c r="K17" s="29">
        <v>302</v>
      </c>
      <c r="L17" s="30">
        <v>302</v>
      </c>
      <c r="M17" s="29">
        <v>313</v>
      </c>
      <c r="N17" s="30">
        <v>322</v>
      </c>
      <c r="O17" s="29">
        <v>322</v>
      </c>
      <c r="P17" s="30">
        <v>322</v>
      </c>
      <c r="Q17" s="29">
        <v>322</v>
      </c>
      <c r="R17" s="30">
        <v>322</v>
      </c>
      <c r="S17" s="29">
        <v>322</v>
      </c>
      <c r="T17" s="30">
        <v>322</v>
      </c>
      <c r="U17" s="29">
        <v>322</v>
      </c>
      <c r="V17" s="30">
        <v>261</v>
      </c>
      <c r="W17" s="29">
        <v>167</v>
      </c>
      <c r="X17" s="30">
        <v>89</v>
      </c>
      <c r="Y17" s="29">
        <v>89</v>
      </c>
      <c r="Z17" s="30">
        <v>87</v>
      </c>
      <c r="AA17" s="29">
        <v>209</v>
      </c>
      <c r="AB17" s="30">
        <v>286</v>
      </c>
    </row>
    <row r="18" spans="1:28" ht="15.75" x14ac:dyDescent="0.25">
      <c r="A18" s="1"/>
      <c r="B18" s="1"/>
      <c r="C18" s="47" t="s">
        <v>7</v>
      </c>
      <c r="D18" s="47"/>
      <c r="E18" s="29">
        <v>0.06</v>
      </c>
      <c r="F18" s="30">
        <v>0.06</v>
      </c>
      <c r="G18" s="29">
        <v>0.06</v>
      </c>
      <c r="H18" s="30">
        <v>0.06</v>
      </c>
      <c r="I18" s="29">
        <v>0.06</v>
      </c>
      <c r="J18" s="30">
        <v>0.06</v>
      </c>
      <c r="K18" s="29">
        <v>0.06</v>
      </c>
      <c r="L18" s="30">
        <v>0.06</v>
      </c>
      <c r="M18" s="29">
        <v>0.06</v>
      </c>
      <c r="N18" s="30">
        <v>0.04</v>
      </c>
      <c r="O18" s="29">
        <v>0.06</v>
      </c>
      <c r="P18" s="30">
        <v>0.06</v>
      </c>
      <c r="Q18" s="29">
        <v>0.06</v>
      </c>
      <c r="R18" s="30">
        <v>0.06</v>
      </c>
      <c r="S18" s="29">
        <v>0.06</v>
      </c>
      <c r="T18" s="30">
        <v>0.06</v>
      </c>
      <c r="U18" s="29">
        <v>7.0000000000000007E-2</v>
      </c>
      <c r="V18" s="30">
        <v>0.17</v>
      </c>
      <c r="W18" s="29">
        <v>2.4500000000000002</v>
      </c>
      <c r="X18" s="30">
        <v>11.33</v>
      </c>
      <c r="Y18" s="29">
        <v>20.399999999999999</v>
      </c>
      <c r="Z18" s="30">
        <v>11.33</v>
      </c>
      <c r="AA18" s="29">
        <v>0.28000000000000003</v>
      </c>
      <c r="AB18" s="30">
        <v>0.13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42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29">
        <v>103</v>
      </c>
      <c r="F22" s="30">
        <v>103</v>
      </c>
      <c r="G22" s="29">
        <v>103</v>
      </c>
      <c r="H22" s="30">
        <v>103</v>
      </c>
      <c r="I22" s="29">
        <v>103</v>
      </c>
      <c r="J22" s="30">
        <v>103</v>
      </c>
      <c r="K22" s="29">
        <v>98</v>
      </c>
      <c r="L22" s="30">
        <v>98</v>
      </c>
      <c r="M22" s="29">
        <v>87</v>
      </c>
      <c r="N22" s="30">
        <v>78</v>
      </c>
      <c r="O22" s="29">
        <v>78</v>
      </c>
      <c r="P22" s="30">
        <v>78</v>
      </c>
      <c r="Q22" s="29">
        <v>78</v>
      </c>
      <c r="R22" s="30">
        <v>78</v>
      </c>
      <c r="S22" s="29">
        <v>78</v>
      </c>
      <c r="T22" s="30">
        <v>78</v>
      </c>
      <c r="U22" s="29">
        <v>78</v>
      </c>
      <c r="V22" s="30">
        <v>139</v>
      </c>
      <c r="W22" s="29">
        <v>233</v>
      </c>
      <c r="X22" s="30">
        <v>311</v>
      </c>
      <c r="Y22" s="29">
        <v>311</v>
      </c>
      <c r="Z22" s="30">
        <v>313</v>
      </c>
      <c r="AA22" s="29">
        <v>191</v>
      </c>
      <c r="AB22" s="30">
        <v>114</v>
      </c>
    </row>
    <row r="23" spans="1:28" ht="15.75" x14ac:dyDescent="0.25">
      <c r="A23" s="1"/>
      <c r="B23" s="1"/>
      <c r="C23" s="47" t="s">
        <v>5</v>
      </c>
      <c r="D23" s="47"/>
      <c r="E23" s="29">
        <v>456</v>
      </c>
      <c r="F23" s="30">
        <v>444</v>
      </c>
      <c r="G23" s="29">
        <v>440</v>
      </c>
      <c r="H23" s="30">
        <v>440</v>
      </c>
      <c r="I23" s="29">
        <v>443</v>
      </c>
      <c r="J23" s="30">
        <v>443</v>
      </c>
      <c r="K23" s="29">
        <v>441</v>
      </c>
      <c r="L23" s="30">
        <v>449</v>
      </c>
      <c r="M23" s="29">
        <v>474</v>
      </c>
      <c r="N23" s="30">
        <v>509</v>
      </c>
      <c r="O23" s="29">
        <v>511</v>
      </c>
      <c r="P23" s="30">
        <v>505</v>
      </c>
      <c r="Q23" s="29">
        <v>485</v>
      </c>
      <c r="R23" s="30">
        <v>485</v>
      </c>
      <c r="S23" s="29">
        <v>485</v>
      </c>
      <c r="T23" s="30">
        <v>491</v>
      </c>
      <c r="U23" s="29">
        <v>457</v>
      </c>
      <c r="V23" s="30">
        <v>466</v>
      </c>
      <c r="W23" s="29">
        <v>467</v>
      </c>
      <c r="X23" s="30">
        <v>463</v>
      </c>
      <c r="Y23" s="29">
        <v>455</v>
      </c>
      <c r="Z23" s="30">
        <v>485</v>
      </c>
      <c r="AA23" s="29">
        <v>483</v>
      </c>
      <c r="AB23" s="30">
        <v>448</v>
      </c>
    </row>
    <row r="24" spans="1:28" ht="15.75" x14ac:dyDescent="0.25">
      <c r="A24" s="1"/>
      <c r="B24" s="1"/>
      <c r="C24" s="47" t="s">
        <v>6</v>
      </c>
      <c r="D24" s="47"/>
      <c r="E24" s="29">
        <v>103</v>
      </c>
      <c r="F24" s="30">
        <v>103</v>
      </c>
      <c r="G24" s="29">
        <v>103</v>
      </c>
      <c r="H24" s="30">
        <v>103</v>
      </c>
      <c r="I24" s="29">
        <v>103</v>
      </c>
      <c r="J24" s="30">
        <v>103</v>
      </c>
      <c r="K24" s="29">
        <v>98</v>
      </c>
      <c r="L24" s="30">
        <v>98</v>
      </c>
      <c r="M24" s="29">
        <v>87</v>
      </c>
      <c r="N24" s="30">
        <v>78</v>
      </c>
      <c r="O24" s="29">
        <v>78</v>
      </c>
      <c r="P24" s="30">
        <v>78</v>
      </c>
      <c r="Q24" s="29">
        <v>78</v>
      </c>
      <c r="R24" s="30">
        <v>78</v>
      </c>
      <c r="S24" s="29">
        <v>78</v>
      </c>
      <c r="T24" s="30">
        <v>78</v>
      </c>
      <c r="U24" s="29">
        <v>78</v>
      </c>
      <c r="V24" s="30">
        <v>139</v>
      </c>
      <c r="W24" s="29">
        <v>233</v>
      </c>
      <c r="X24" s="30">
        <v>311</v>
      </c>
      <c r="Y24" s="29">
        <v>311</v>
      </c>
      <c r="Z24" s="30">
        <v>313</v>
      </c>
      <c r="AA24" s="29">
        <v>191</v>
      </c>
      <c r="AB24" s="30">
        <v>114</v>
      </c>
    </row>
    <row r="25" spans="1:28" ht="15.75" x14ac:dyDescent="0.25">
      <c r="A25" s="1"/>
      <c r="B25" s="1"/>
      <c r="C25" s="47" t="s">
        <v>7</v>
      </c>
      <c r="D25" s="47"/>
      <c r="E25" s="29">
        <v>8.4</v>
      </c>
      <c r="F25" s="30">
        <v>8.68</v>
      </c>
      <c r="G25" s="29">
        <v>9.1</v>
      </c>
      <c r="H25" s="30">
        <v>9.6199999999999992</v>
      </c>
      <c r="I25" s="29">
        <v>9.0299999999999994</v>
      </c>
      <c r="J25" s="30">
        <v>6.86</v>
      </c>
      <c r="K25" s="29">
        <v>7.44</v>
      </c>
      <c r="L25" s="30">
        <v>8.6199999999999992</v>
      </c>
      <c r="M25" s="29">
        <v>16</v>
      </c>
      <c r="N25" s="30">
        <v>30.64</v>
      </c>
      <c r="O25" s="29">
        <v>33.33</v>
      </c>
      <c r="P25" s="30">
        <v>31.12</v>
      </c>
      <c r="Q25" s="29">
        <v>26.32</v>
      </c>
      <c r="R25" s="30">
        <v>20.81</v>
      </c>
      <c r="S25" s="29">
        <v>25</v>
      </c>
      <c r="T25" s="30">
        <v>28</v>
      </c>
      <c r="U25" s="29">
        <v>5.46</v>
      </c>
      <c r="V25" s="30">
        <v>1.1100000000000001</v>
      </c>
      <c r="W25" s="29">
        <v>0.44</v>
      </c>
      <c r="X25" s="30">
        <v>0.22</v>
      </c>
      <c r="Y25" s="29">
        <v>0.22</v>
      </c>
      <c r="Z25" s="30">
        <v>0.19</v>
      </c>
      <c r="AA25" s="29">
        <v>0.44</v>
      </c>
      <c r="AB25" s="30">
        <v>1.28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08655-6FFE-4222-A0A1-DA85965F6CA5}">
  <dimension ref="A1:AB27"/>
  <sheetViews>
    <sheetView workbookViewId="0">
      <selection activeCell="M35" sqref="M35"/>
    </sheetView>
  </sheetViews>
  <sheetFormatPr defaultRowHeight="15" x14ac:dyDescent="0.25"/>
  <cols>
    <col min="5" max="28" width="9.140625" style="31"/>
  </cols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4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45865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42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29">
        <v>282</v>
      </c>
      <c r="F15" s="30">
        <v>272</v>
      </c>
      <c r="G15" s="29">
        <v>272</v>
      </c>
      <c r="H15" s="30">
        <v>272</v>
      </c>
      <c r="I15" s="29">
        <v>272</v>
      </c>
      <c r="J15" s="30">
        <v>272</v>
      </c>
      <c r="K15" s="29">
        <v>277</v>
      </c>
      <c r="L15" s="30">
        <v>277</v>
      </c>
      <c r="M15" s="29">
        <v>287</v>
      </c>
      <c r="N15" s="30">
        <v>287</v>
      </c>
      <c r="O15" s="29">
        <v>269</v>
      </c>
      <c r="P15" s="30">
        <v>269</v>
      </c>
      <c r="Q15" s="29">
        <v>269</v>
      </c>
      <c r="R15" s="30">
        <v>269</v>
      </c>
      <c r="S15" s="29">
        <v>269</v>
      </c>
      <c r="T15" s="30">
        <v>269</v>
      </c>
      <c r="U15" s="29">
        <v>287</v>
      </c>
      <c r="V15" s="30">
        <v>262</v>
      </c>
      <c r="W15" s="29">
        <v>176</v>
      </c>
      <c r="X15" s="30">
        <v>129</v>
      </c>
      <c r="Y15" s="29">
        <v>129</v>
      </c>
      <c r="Z15" s="30">
        <v>127</v>
      </c>
      <c r="AA15" s="29">
        <v>214</v>
      </c>
      <c r="AB15" s="30">
        <v>265</v>
      </c>
    </row>
    <row r="16" spans="1:28" ht="15.75" x14ac:dyDescent="0.25">
      <c r="A16" s="1"/>
      <c r="B16" s="1"/>
      <c r="C16" s="47" t="s">
        <v>5</v>
      </c>
      <c r="D16" s="47"/>
      <c r="E16" s="29">
        <v>265</v>
      </c>
      <c r="F16" s="30">
        <v>265</v>
      </c>
      <c r="G16" s="29">
        <v>265</v>
      </c>
      <c r="H16" s="30">
        <v>265</v>
      </c>
      <c r="I16" s="29">
        <v>265</v>
      </c>
      <c r="J16" s="30">
        <v>265</v>
      </c>
      <c r="K16" s="29">
        <v>274</v>
      </c>
      <c r="L16" s="30">
        <v>274</v>
      </c>
      <c r="M16" s="29">
        <v>265</v>
      </c>
      <c r="N16" s="30">
        <v>265</v>
      </c>
      <c r="O16" s="29">
        <v>265</v>
      </c>
      <c r="P16" s="30">
        <v>265</v>
      </c>
      <c r="Q16" s="29">
        <v>265</v>
      </c>
      <c r="R16" s="30">
        <v>265</v>
      </c>
      <c r="S16" s="29">
        <v>265</v>
      </c>
      <c r="T16" s="30">
        <v>265</v>
      </c>
      <c r="U16" s="29">
        <v>269</v>
      </c>
      <c r="V16" s="30">
        <v>310</v>
      </c>
      <c r="W16" s="29">
        <v>320</v>
      </c>
      <c r="X16" s="30">
        <v>320</v>
      </c>
      <c r="Y16" s="29">
        <v>322</v>
      </c>
      <c r="Z16" s="30">
        <v>320</v>
      </c>
      <c r="AA16" s="29">
        <v>270</v>
      </c>
      <c r="AB16" s="30">
        <v>275</v>
      </c>
    </row>
    <row r="17" spans="1:28" ht="15.75" x14ac:dyDescent="0.25">
      <c r="A17" s="1"/>
      <c r="B17" s="1"/>
      <c r="C17" s="47" t="s">
        <v>6</v>
      </c>
      <c r="D17" s="47"/>
      <c r="E17" s="29">
        <v>265</v>
      </c>
      <c r="F17" s="30">
        <v>265</v>
      </c>
      <c r="G17" s="29">
        <v>265</v>
      </c>
      <c r="H17" s="30">
        <v>265</v>
      </c>
      <c r="I17" s="29">
        <v>265</v>
      </c>
      <c r="J17" s="30">
        <v>265</v>
      </c>
      <c r="K17" s="29">
        <v>274</v>
      </c>
      <c r="L17" s="30">
        <v>274</v>
      </c>
      <c r="M17" s="29">
        <v>265</v>
      </c>
      <c r="N17" s="30">
        <v>265</v>
      </c>
      <c r="O17" s="29">
        <v>265</v>
      </c>
      <c r="P17" s="30">
        <v>265</v>
      </c>
      <c r="Q17" s="29">
        <v>265</v>
      </c>
      <c r="R17" s="30">
        <v>265</v>
      </c>
      <c r="S17" s="29">
        <v>265</v>
      </c>
      <c r="T17" s="30">
        <v>265</v>
      </c>
      <c r="U17" s="29">
        <v>269</v>
      </c>
      <c r="V17" s="30">
        <v>262</v>
      </c>
      <c r="W17" s="29">
        <v>176</v>
      </c>
      <c r="X17" s="30">
        <v>129</v>
      </c>
      <c r="Y17" s="29">
        <v>129</v>
      </c>
      <c r="Z17" s="30">
        <v>127</v>
      </c>
      <c r="AA17" s="29">
        <v>214</v>
      </c>
      <c r="AB17" s="30">
        <v>265</v>
      </c>
    </row>
    <row r="18" spans="1:28" ht="15.75" x14ac:dyDescent="0.25">
      <c r="A18" s="1"/>
      <c r="B18" s="1"/>
      <c r="C18" s="47" t="s">
        <v>7</v>
      </c>
      <c r="D18" s="47"/>
      <c r="E18" s="29">
        <v>0</v>
      </c>
      <c r="F18" s="30">
        <v>0</v>
      </c>
      <c r="G18" s="29">
        <v>0</v>
      </c>
      <c r="H18" s="30">
        <v>0</v>
      </c>
      <c r="I18" s="29">
        <v>0</v>
      </c>
      <c r="J18" s="30">
        <v>0</v>
      </c>
      <c r="K18" s="29">
        <v>0</v>
      </c>
      <c r="L18" s="30">
        <v>0</v>
      </c>
      <c r="M18" s="29">
        <v>0</v>
      </c>
      <c r="N18" s="30">
        <v>0</v>
      </c>
      <c r="O18" s="29">
        <v>0</v>
      </c>
      <c r="P18" s="30">
        <v>0</v>
      </c>
      <c r="Q18" s="29">
        <v>0</v>
      </c>
      <c r="R18" s="30">
        <v>0</v>
      </c>
      <c r="S18" s="29">
        <v>0</v>
      </c>
      <c r="T18" s="30">
        <v>0</v>
      </c>
      <c r="U18" s="29">
        <v>0</v>
      </c>
      <c r="V18" s="30">
        <v>7.0000000000000007E-2</v>
      </c>
      <c r="W18" s="29">
        <v>1.69</v>
      </c>
      <c r="X18" s="30">
        <v>6.99</v>
      </c>
      <c r="Y18" s="29">
        <v>6.99</v>
      </c>
      <c r="Z18" s="30">
        <v>6.99</v>
      </c>
      <c r="AA18" s="29">
        <v>0.06</v>
      </c>
      <c r="AB18" s="30">
        <v>0.01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42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29">
        <v>118</v>
      </c>
      <c r="F22" s="30">
        <v>128</v>
      </c>
      <c r="G22" s="29">
        <v>128</v>
      </c>
      <c r="H22" s="30">
        <v>128</v>
      </c>
      <c r="I22" s="29">
        <v>128</v>
      </c>
      <c r="J22" s="30">
        <v>128</v>
      </c>
      <c r="K22" s="29">
        <v>123</v>
      </c>
      <c r="L22" s="30">
        <v>123</v>
      </c>
      <c r="M22" s="29">
        <v>113</v>
      </c>
      <c r="N22" s="30">
        <v>113</v>
      </c>
      <c r="O22" s="29">
        <v>131</v>
      </c>
      <c r="P22" s="30">
        <v>131</v>
      </c>
      <c r="Q22" s="29">
        <v>131</v>
      </c>
      <c r="R22" s="30">
        <v>131</v>
      </c>
      <c r="S22" s="29">
        <v>131</v>
      </c>
      <c r="T22" s="30">
        <v>131</v>
      </c>
      <c r="U22" s="29">
        <v>113</v>
      </c>
      <c r="V22" s="30">
        <v>138</v>
      </c>
      <c r="W22" s="29">
        <v>224</v>
      </c>
      <c r="X22" s="30">
        <v>271</v>
      </c>
      <c r="Y22" s="29">
        <v>271</v>
      </c>
      <c r="Z22" s="30">
        <v>273</v>
      </c>
      <c r="AA22" s="29">
        <v>186</v>
      </c>
      <c r="AB22" s="30">
        <v>135</v>
      </c>
    </row>
    <row r="23" spans="1:28" ht="15.75" x14ac:dyDescent="0.25">
      <c r="A23" s="1"/>
      <c r="B23" s="1"/>
      <c r="C23" s="47" t="s">
        <v>5</v>
      </c>
      <c r="D23" s="47"/>
      <c r="E23" s="29">
        <v>353</v>
      </c>
      <c r="F23" s="30">
        <v>366</v>
      </c>
      <c r="G23" s="29">
        <v>364</v>
      </c>
      <c r="H23" s="30">
        <v>339</v>
      </c>
      <c r="I23" s="29">
        <v>340</v>
      </c>
      <c r="J23" s="30">
        <v>340</v>
      </c>
      <c r="K23" s="29">
        <v>364</v>
      </c>
      <c r="L23" s="30">
        <v>398</v>
      </c>
      <c r="M23" s="29">
        <v>417</v>
      </c>
      <c r="N23" s="30">
        <v>434</v>
      </c>
      <c r="O23" s="29">
        <v>385</v>
      </c>
      <c r="P23" s="30">
        <v>396</v>
      </c>
      <c r="Q23" s="29">
        <v>382</v>
      </c>
      <c r="R23" s="30">
        <v>375</v>
      </c>
      <c r="S23" s="29">
        <v>376</v>
      </c>
      <c r="T23" s="30">
        <v>373</v>
      </c>
      <c r="U23" s="29">
        <v>434</v>
      </c>
      <c r="V23" s="30">
        <v>382</v>
      </c>
      <c r="W23" s="29">
        <v>323</v>
      </c>
      <c r="X23" s="30">
        <v>322</v>
      </c>
      <c r="Y23" s="29">
        <v>339</v>
      </c>
      <c r="Z23" s="30">
        <v>334</v>
      </c>
      <c r="AA23" s="29">
        <v>384</v>
      </c>
      <c r="AB23" s="30">
        <v>379</v>
      </c>
    </row>
    <row r="24" spans="1:28" ht="15.75" x14ac:dyDescent="0.25">
      <c r="A24" s="1"/>
      <c r="B24" s="1"/>
      <c r="C24" s="47" t="s">
        <v>6</v>
      </c>
      <c r="D24" s="47"/>
      <c r="E24" s="29">
        <v>118</v>
      </c>
      <c r="F24" s="30">
        <v>128</v>
      </c>
      <c r="G24" s="29">
        <v>128</v>
      </c>
      <c r="H24" s="30">
        <v>128</v>
      </c>
      <c r="I24" s="29">
        <v>128</v>
      </c>
      <c r="J24" s="30">
        <v>128</v>
      </c>
      <c r="K24" s="29">
        <v>123</v>
      </c>
      <c r="L24" s="30">
        <v>123</v>
      </c>
      <c r="M24" s="29">
        <v>113</v>
      </c>
      <c r="N24" s="30">
        <v>113</v>
      </c>
      <c r="O24" s="29">
        <v>131</v>
      </c>
      <c r="P24" s="30">
        <v>131</v>
      </c>
      <c r="Q24" s="29">
        <v>131</v>
      </c>
      <c r="R24" s="30">
        <v>131</v>
      </c>
      <c r="S24" s="29">
        <v>131</v>
      </c>
      <c r="T24" s="30">
        <v>131</v>
      </c>
      <c r="U24" s="29">
        <v>113</v>
      </c>
      <c r="V24" s="30">
        <v>138</v>
      </c>
      <c r="W24" s="29">
        <v>224</v>
      </c>
      <c r="X24" s="30">
        <v>271</v>
      </c>
      <c r="Y24" s="29">
        <v>271</v>
      </c>
      <c r="Z24" s="30">
        <v>273</v>
      </c>
      <c r="AA24" s="29">
        <v>186</v>
      </c>
      <c r="AB24" s="30">
        <v>135</v>
      </c>
    </row>
    <row r="25" spans="1:28" ht="15.75" x14ac:dyDescent="0.25">
      <c r="A25" s="1"/>
      <c r="B25" s="1"/>
      <c r="C25" s="47" t="s">
        <v>7</v>
      </c>
      <c r="D25" s="47"/>
      <c r="E25" s="29">
        <v>3.4</v>
      </c>
      <c r="F25" s="30">
        <v>2.23</v>
      </c>
      <c r="G25" s="29">
        <v>2.5099999999999998</v>
      </c>
      <c r="H25" s="30">
        <v>2.27</v>
      </c>
      <c r="I25" s="29">
        <v>4.66</v>
      </c>
      <c r="J25" s="30">
        <v>3.76</v>
      </c>
      <c r="K25" s="29">
        <v>6.55</v>
      </c>
      <c r="L25" s="30">
        <v>9</v>
      </c>
      <c r="M25" s="29">
        <v>16.239999999999998</v>
      </c>
      <c r="N25" s="30">
        <v>23</v>
      </c>
      <c r="O25" s="29">
        <v>23</v>
      </c>
      <c r="P25" s="30">
        <v>23</v>
      </c>
      <c r="Q25" s="29">
        <v>23</v>
      </c>
      <c r="R25" s="30">
        <v>23</v>
      </c>
      <c r="S25" s="29">
        <v>23</v>
      </c>
      <c r="T25" s="30">
        <v>23</v>
      </c>
      <c r="U25" s="29">
        <v>11.11</v>
      </c>
      <c r="V25" s="30">
        <v>1.39</v>
      </c>
      <c r="W25" s="29">
        <v>0.13</v>
      </c>
      <c r="X25" s="30">
        <v>0.1</v>
      </c>
      <c r="Y25" s="29">
        <v>0.13</v>
      </c>
      <c r="Z25" s="30">
        <v>0.13</v>
      </c>
      <c r="AA25" s="29">
        <v>0.55000000000000004</v>
      </c>
      <c r="AB25" s="30">
        <v>1.6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A7FAF-7157-41BD-88EC-6CD6C18BCD23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4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45866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42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29">
        <v>312</v>
      </c>
      <c r="F15" s="30">
        <v>302</v>
      </c>
      <c r="G15" s="29">
        <v>302</v>
      </c>
      <c r="H15" s="30">
        <v>302</v>
      </c>
      <c r="I15" s="29">
        <v>302</v>
      </c>
      <c r="J15" s="30">
        <v>302</v>
      </c>
      <c r="K15" s="29">
        <v>302</v>
      </c>
      <c r="L15" s="30">
        <v>302</v>
      </c>
      <c r="M15" s="29">
        <v>335</v>
      </c>
      <c r="N15" s="30">
        <v>335</v>
      </c>
      <c r="O15" s="29">
        <v>335</v>
      </c>
      <c r="P15" s="30">
        <v>335</v>
      </c>
      <c r="Q15" s="29">
        <v>335</v>
      </c>
      <c r="R15" s="30">
        <v>335</v>
      </c>
      <c r="S15" s="29">
        <v>335</v>
      </c>
      <c r="T15" s="30">
        <v>335</v>
      </c>
      <c r="U15" s="29">
        <v>335</v>
      </c>
      <c r="V15" s="30">
        <v>205</v>
      </c>
      <c r="W15" s="29">
        <v>100</v>
      </c>
      <c r="X15" s="30">
        <v>100</v>
      </c>
      <c r="Y15" s="29">
        <v>100</v>
      </c>
      <c r="Z15" s="30">
        <v>100</v>
      </c>
      <c r="AA15" s="29">
        <v>178</v>
      </c>
      <c r="AB15" s="30">
        <v>267</v>
      </c>
    </row>
    <row r="16" spans="1:28" ht="15.75" x14ac:dyDescent="0.25">
      <c r="A16" s="1"/>
      <c r="B16" s="1"/>
      <c r="C16" s="47" t="s">
        <v>5</v>
      </c>
      <c r="D16" s="47"/>
      <c r="E16" s="29">
        <v>270</v>
      </c>
      <c r="F16" s="30">
        <v>270</v>
      </c>
      <c r="G16" s="29">
        <v>270</v>
      </c>
      <c r="H16" s="30">
        <v>270</v>
      </c>
      <c r="I16" s="29">
        <v>270</v>
      </c>
      <c r="J16" s="30">
        <v>270</v>
      </c>
      <c r="K16" s="29">
        <v>279</v>
      </c>
      <c r="L16" s="30">
        <v>279</v>
      </c>
      <c r="M16" s="29">
        <v>270</v>
      </c>
      <c r="N16" s="30">
        <v>270</v>
      </c>
      <c r="O16" s="29">
        <v>270</v>
      </c>
      <c r="P16" s="30">
        <v>273</v>
      </c>
      <c r="Q16" s="29">
        <v>278</v>
      </c>
      <c r="R16" s="30">
        <v>277</v>
      </c>
      <c r="S16" s="29">
        <v>276</v>
      </c>
      <c r="T16" s="30">
        <v>275</v>
      </c>
      <c r="U16" s="29">
        <v>329</v>
      </c>
      <c r="V16" s="30">
        <v>310</v>
      </c>
      <c r="W16" s="29">
        <v>360</v>
      </c>
      <c r="X16" s="30">
        <v>360</v>
      </c>
      <c r="Y16" s="29">
        <v>362</v>
      </c>
      <c r="Z16" s="30">
        <v>320</v>
      </c>
      <c r="AA16" s="29">
        <v>330</v>
      </c>
      <c r="AB16" s="30">
        <v>330</v>
      </c>
    </row>
    <row r="17" spans="1:28" ht="15.75" x14ac:dyDescent="0.25">
      <c r="A17" s="1"/>
      <c r="B17" s="1"/>
      <c r="C17" s="47" t="s">
        <v>6</v>
      </c>
      <c r="D17" s="47"/>
      <c r="E17" s="29">
        <v>270</v>
      </c>
      <c r="F17" s="30">
        <v>270</v>
      </c>
      <c r="G17" s="29">
        <v>270</v>
      </c>
      <c r="H17" s="30">
        <v>270</v>
      </c>
      <c r="I17" s="29">
        <v>270</v>
      </c>
      <c r="J17" s="30">
        <v>270</v>
      </c>
      <c r="K17" s="29">
        <v>279</v>
      </c>
      <c r="L17" s="30">
        <v>279</v>
      </c>
      <c r="M17" s="29">
        <v>270</v>
      </c>
      <c r="N17" s="30">
        <v>270</v>
      </c>
      <c r="O17" s="29">
        <v>270</v>
      </c>
      <c r="P17" s="30">
        <v>273</v>
      </c>
      <c r="Q17" s="29">
        <v>278</v>
      </c>
      <c r="R17" s="30">
        <v>277</v>
      </c>
      <c r="S17" s="29">
        <v>276</v>
      </c>
      <c r="T17" s="30">
        <v>275</v>
      </c>
      <c r="U17" s="29">
        <v>329</v>
      </c>
      <c r="V17" s="30">
        <v>205</v>
      </c>
      <c r="W17" s="29">
        <v>100</v>
      </c>
      <c r="X17" s="30">
        <v>100</v>
      </c>
      <c r="Y17" s="29">
        <v>100</v>
      </c>
      <c r="Z17" s="30">
        <v>100</v>
      </c>
      <c r="AA17" s="29">
        <v>178</v>
      </c>
      <c r="AB17" s="30">
        <v>267</v>
      </c>
    </row>
    <row r="18" spans="1:28" ht="15.75" x14ac:dyDescent="0.25">
      <c r="A18" s="1"/>
      <c r="B18" s="1"/>
      <c r="C18" s="47" t="s">
        <v>7</v>
      </c>
      <c r="D18" s="47"/>
      <c r="E18" s="29">
        <v>0</v>
      </c>
      <c r="F18" s="30">
        <v>0</v>
      </c>
      <c r="G18" s="29">
        <v>0</v>
      </c>
      <c r="H18" s="30">
        <v>0</v>
      </c>
      <c r="I18" s="29">
        <v>0</v>
      </c>
      <c r="J18" s="30">
        <v>0</v>
      </c>
      <c r="K18" s="29">
        <v>0</v>
      </c>
      <c r="L18" s="30">
        <v>0</v>
      </c>
      <c r="M18" s="29">
        <v>0</v>
      </c>
      <c r="N18" s="30">
        <v>0</v>
      </c>
      <c r="O18" s="29">
        <v>0</v>
      </c>
      <c r="P18" s="30">
        <v>0</v>
      </c>
      <c r="Q18" s="29">
        <v>0</v>
      </c>
      <c r="R18" s="30">
        <v>0</v>
      </c>
      <c r="S18" s="29">
        <v>0</v>
      </c>
      <c r="T18" s="30">
        <v>0</v>
      </c>
      <c r="U18" s="29">
        <v>0</v>
      </c>
      <c r="V18" s="30">
        <v>0.59</v>
      </c>
      <c r="W18" s="29">
        <v>17.7</v>
      </c>
      <c r="X18" s="30">
        <v>23.67</v>
      </c>
      <c r="Y18" s="29">
        <v>27.64</v>
      </c>
      <c r="Z18" s="30">
        <v>12.11</v>
      </c>
      <c r="AA18" s="29">
        <v>1.5</v>
      </c>
      <c r="AB18" s="30">
        <v>0.13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42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29">
        <v>88</v>
      </c>
      <c r="F22" s="30">
        <v>98</v>
      </c>
      <c r="G22" s="29">
        <v>98</v>
      </c>
      <c r="H22" s="30">
        <v>98</v>
      </c>
      <c r="I22" s="29">
        <v>98</v>
      </c>
      <c r="J22" s="30">
        <v>98</v>
      </c>
      <c r="K22" s="29">
        <v>98</v>
      </c>
      <c r="L22" s="30">
        <v>98</v>
      </c>
      <c r="M22" s="29">
        <v>65</v>
      </c>
      <c r="N22" s="30">
        <v>65</v>
      </c>
      <c r="O22" s="29">
        <v>65</v>
      </c>
      <c r="P22" s="30">
        <v>65</v>
      </c>
      <c r="Q22" s="29">
        <v>65</v>
      </c>
      <c r="R22" s="30">
        <v>65</v>
      </c>
      <c r="S22" s="29">
        <v>65</v>
      </c>
      <c r="T22" s="30">
        <v>65</v>
      </c>
      <c r="U22" s="29">
        <v>65</v>
      </c>
      <c r="V22" s="30">
        <v>195</v>
      </c>
      <c r="W22" s="29">
        <v>300</v>
      </c>
      <c r="X22" s="30">
        <v>300</v>
      </c>
      <c r="Y22" s="29">
        <v>300</v>
      </c>
      <c r="Z22" s="30">
        <v>300</v>
      </c>
      <c r="AA22" s="29">
        <v>222</v>
      </c>
      <c r="AB22" s="30">
        <v>133</v>
      </c>
    </row>
    <row r="23" spans="1:28" ht="15.75" x14ac:dyDescent="0.25">
      <c r="A23" s="1"/>
      <c r="B23" s="1"/>
      <c r="C23" s="47" t="s">
        <v>5</v>
      </c>
      <c r="D23" s="47"/>
      <c r="E23" s="29">
        <v>374</v>
      </c>
      <c r="F23" s="30">
        <v>419</v>
      </c>
      <c r="G23" s="29">
        <v>409</v>
      </c>
      <c r="H23" s="30">
        <v>363</v>
      </c>
      <c r="I23" s="29">
        <v>368</v>
      </c>
      <c r="J23" s="30">
        <v>369</v>
      </c>
      <c r="K23" s="29">
        <v>411</v>
      </c>
      <c r="L23" s="30">
        <v>420</v>
      </c>
      <c r="M23" s="29">
        <v>430</v>
      </c>
      <c r="N23" s="30">
        <v>439</v>
      </c>
      <c r="O23" s="29">
        <v>424</v>
      </c>
      <c r="P23" s="30">
        <v>405</v>
      </c>
      <c r="Q23" s="29">
        <v>415</v>
      </c>
      <c r="R23" s="30">
        <v>417</v>
      </c>
      <c r="S23" s="29">
        <v>415</v>
      </c>
      <c r="T23" s="30">
        <v>420</v>
      </c>
      <c r="U23" s="29">
        <v>412</v>
      </c>
      <c r="V23" s="30">
        <v>455</v>
      </c>
      <c r="W23" s="29">
        <v>352</v>
      </c>
      <c r="X23" s="30">
        <v>346</v>
      </c>
      <c r="Y23" s="29">
        <v>360</v>
      </c>
      <c r="Z23" s="30">
        <v>357</v>
      </c>
      <c r="AA23" s="29">
        <v>387</v>
      </c>
      <c r="AB23" s="30">
        <v>383</v>
      </c>
    </row>
    <row r="24" spans="1:28" ht="15.75" x14ac:dyDescent="0.25">
      <c r="A24" s="1"/>
      <c r="B24" s="1"/>
      <c r="C24" s="47" t="s">
        <v>6</v>
      </c>
      <c r="D24" s="47"/>
      <c r="E24" s="29">
        <v>88</v>
      </c>
      <c r="F24" s="30">
        <v>98</v>
      </c>
      <c r="G24" s="29">
        <v>98</v>
      </c>
      <c r="H24" s="30">
        <v>98</v>
      </c>
      <c r="I24" s="29">
        <v>98</v>
      </c>
      <c r="J24" s="30">
        <v>98</v>
      </c>
      <c r="K24" s="29">
        <v>98</v>
      </c>
      <c r="L24" s="30">
        <v>98</v>
      </c>
      <c r="M24" s="29">
        <v>65</v>
      </c>
      <c r="N24" s="30">
        <v>65</v>
      </c>
      <c r="O24" s="29">
        <v>65</v>
      </c>
      <c r="P24" s="30">
        <v>65</v>
      </c>
      <c r="Q24" s="29">
        <v>65</v>
      </c>
      <c r="R24" s="30">
        <v>65</v>
      </c>
      <c r="S24" s="29">
        <v>65</v>
      </c>
      <c r="T24" s="30">
        <v>65</v>
      </c>
      <c r="U24" s="29">
        <v>65</v>
      </c>
      <c r="V24" s="30">
        <v>195</v>
      </c>
      <c r="W24" s="29">
        <v>300</v>
      </c>
      <c r="X24" s="30">
        <v>300</v>
      </c>
      <c r="Y24" s="29">
        <v>300</v>
      </c>
      <c r="Z24" s="30">
        <v>300</v>
      </c>
      <c r="AA24" s="29">
        <v>222</v>
      </c>
      <c r="AB24" s="30">
        <v>133</v>
      </c>
    </row>
    <row r="25" spans="1:28" ht="15.75" x14ac:dyDescent="0.25">
      <c r="A25" s="1"/>
      <c r="B25" s="1"/>
      <c r="C25" s="47" t="s">
        <v>7</v>
      </c>
      <c r="D25" s="47"/>
      <c r="E25" s="29">
        <v>17.91</v>
      </c>
      <c r="F25" s="30">
        <v>18.36</v>
      </c>
      <c r="G25" s="29">
        <v>15</v>
      </c>
      <c r="H25" s="30">
        <v>15</v>
      </c>
      <c r="I25" s="29">
        <v>11.16</v>
      </c>
      <c r="J25" s="30">
        <v>8.5500000000000007</v>
      </c>
      <c r="K25" s="29">
        <v>2.25</v>
      </c>
      <c r="L25" s="30">
        <v>4.0999999999999996</v>
      </c>
      <c r="M25" s="29">
        <v>100</v>
      </c>
      <c r="N25" s="30">
        <v>100</v>
      </c>
      <c r="O25" s="29">
        <v>100</v>
      </c>
      <c r="P25" s="30">
        <v>40</v>
      </c>
      <c r="Q25" s="29">
        <v>100</v>
      </c>
      <c r="R25" s="30">
        <v>100</v>
      </c>
      <c r="S25" s="29">
        <v>100</v>
      </c>
      <c r="T25" s="30">
        <v>100</v>
      </c>
      <c r="U25" s="29">
        <v>100</v>
      </c>
      <c r="V25" s="30">
        <v>1.21</v>
      </c>
      <c r="W25" s="29">
        <v>0.1</v>
      </c>
      <c r="X25" s="30">
        <v>0.09</v>
      </c>
      <c r="Y25" s="29">
        <v>0.1</v>
      </c>
      <c r="Z25" s="30">
        <v>0.1</v>
      </c>
      <c r="AA25" s="29">
        <v>0.31</v>
      </c>
      <c r="AB25" s="30">
        <v>1.21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431D4-926B-4336-BC36-E30A87401ADE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4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45867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43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29">
        <v>325</v>
      </c>
      <c r="F15" s="30">
        <v>315</v>
      </c>
      <c r="G15" s="29">
        <v>315</v>
      </c>
      <c r="H15" s="30">
        <v>315</v>
      </c>
      <c r="I15" s="29">
        <v>315</v>
      </c>
      <c r="J15" s="30">
        <v>315</v>
      </c>
      <c r="K15" s="29">
        <v>315</v>
      </c>
      <c r="L15" s="30">
        <v>325</v>
      </c>
      <c r="M15" s="29">
        <v>325</v>
      </c>
      <c r="N15" s="30">
        <v>335</v>
      </c>
      <c r="O15" s="29">
        <v>335</v>
      </c>
      <c r="P15" s="30">
        <v>335</v>
      </c>
      <c r="Q15" s="29">
        <v>335</v>
      </c>
      <c r="R15" s="30">
        <v>335</v>
      </c>
      <c r="S15" s="29">
        <v>335</v>
      </c>
      <c r="T15" s="30">
        <v>335</v>
      </c>
      <c r="U15" s="29">
        <v>335</v>
      </c>
      <c r="V15" s="30">
        <v>266</v>
      </c>
      <c r="W15" s="29">
        <v>105</v>
      </c>
      <c r="X15" s="30">
        <v>105</v>
      </c>
      <c r="Y15" s="29">
        <v>105</v>
      </c>
      <c r="Z15" s="30">
        <v>214</v>
      </c>
      <c r="AA15" s="29">
        <v>236</v>
      </c>
      <c r="AB15" s="30">
        <v>299</v>
      </c>
    </row>
    <row r="16" spans="1:28" ht="15.75" x14ac:dyDescent="0.25">
      <c r="A16" s="1"/>
      <c r="B16" s="1"/>
      <c r="C16" s="47" t="s">
        <v>5</v>
      </c>
      <c r="D16" s="47"/>
      <c r="E16" s="29">
        <v>390</v>
      </c>
      <c r="F16" s="30">
        <v>390</v>
      </c>
      <c r="G16" s="29">
        <v>390</v>
      </c>
      <c r="H16" s="30">
        <v>390</v>
      </c>
      <c r="I16" s="29">
        <v>390</v>
      </c>
      <c r="J16" s="30">
        <v>390</v>
      </c>
      <c r="K16" s="29">
        <v>399</v>
      </c>
      <c r="L16" s="30">
        <v>399</v>
      </c>
      <c r="M16" s="29">
        <v>390</v>
      </c>
      <c r="N16" s="30">
        <v>390</v>
      </c>
      <c r="O16" s="29">
        <v>390</v>
      </c>
      <c r="P16" s="30">
        <v>405</v>
      </c>
      <c r="Q16" s="29">
        <v>405</v>
      </c>
      <c r="R16" s="30">
        <v>405</v>
      </c>
      <c r="S16" s="29">
        <v>405</v>
      </c>
      <c r="T16" s="30">
        <v>431</v>
      </c>
      <c r="U16" s="29">
        <v>421</v>
      </c>
      <c r="V16" s="30">
        <v>395</v>
      </c>
      <c r="W16" s="29">
        <v>415</v>
      </c>
      <c r="X16" s="30">
        <v>415</v>
      </c>
      <c r="Y16" s="29">
        <v>415</v>
      </c>
      <c r="Z16" s="30">
        <v>415</v>
      </c>
      <c r="AA16" s="29">
        <v>395</v>
      </c>
      <c r="AB16" s="30">
        <v>420</v>
      </c>
    </row>
    <row r="17" spans="1:28" ht="15.75" x14ac:dyDescent="0.25">
      <c r="A17" s="1"/>
      <c r="B17" s="1"/>
      <c r="C17" s="47" t="s">
        <v>6</v>
      </c>
      <c r="D17" s="47"/>
      <c r="E17" s="29">
        <v>325</v>
      </c>
      <c r="F17" s="30">
        <v>315</v>
      </c>
      <c r="G17" s="29">
        <v>315</v>
      </c>
      <c r="H17" s="30">
        <v>315</v>
      </c>
      <c r="I17" s="29">
        <v>315</v>
      </c>
      <c r="J17" s="30">
        <v>315</v>
      </c>
      <c r="K17" s="29">
        <v>315</v>
      </c>
      <c r="L17" s="30">
        <v>325</v>
      </c>
      <c r="M17" s="29">
        <v>325</v>
      </c>
      <c r="N17" s="30">
        <v>335</v>
      </c>
      <c r="O17" s="29">
        <v>335</v>
      </c>
      <c r="P17" s="30">
        <v>335</v>
      </c>
      <c r="Q17" s="29">
        <v>335</v>
      </c>
      <c r="R17" s="30">
        <v>335</v>
      </c>
      <c r="S17" s="29">
        <v>335</v>
      </c>
      <c r="T17" s="30">
        <v>335</v>
      </c>
      <c r="U17" s="29">
        <v>335</v>
      </c>
      <c r="V17" s="30">
        <v>266</v>
      </c>
      <c r="W17" s="29">
        <v>105</v>
      </c>
      <c r="X17" s="30">
        <v>105</v>
      </c>
      <c r="Y17" s="29">
        <v>105</v>
      </c>
      <c r="Z17" s="30">
        <v>214</v>
      </c>
      <c r="AA17" s="29">
        <v>236</v>
      </c>
      <c r="AB17" s="30">
        <v>299</v>
      </c>
    </row>
    <row r="18" spans="1:28" ht="15.75" x14ac:dyDescent="0.25">
      <c r="A18" s="1"/>
      <c r="B18" s="1"/>
      <c r="C18" s="47" t="s">
        <v>7</v>
      </c>
      <c r="D18" s="47"/>
      <c r="E18" s="29">
        <v>0.06</v>
      </c>
      <c r="F18" s="30">
        <v>0.06</v>
      </c>
      <c r="G18" s="29">
        <v>0.06</v>
      </c>
      <c r="H18" s="30">
        <v>0.06</v>
      </c>
      <c r="I18" s="29">
        <v>0.06</v>
      </c>
      <c r="J18" s="30">
        <v>0.06</v>
      </c>
      <c r="K18" s="29">
        <v>0.06</v>
      </c>
      <c r="L18" s="30">
        <v>0.06</v>
      </c>
      <c r="M18" s="29">
        <v>0.06</v>
      </c>
      <c r="N18" s="30">
        <v>0.04</v>
      </c>
      <c r="O18" s="29">
        <v>0.04</v>
      </c>
      <c r="P18" s="30">
        <v>0.06</v>
      </c>
      <c r="Q18" s="29">
        <v>0.06</v>
      </c>
      <c r="R18" s="30">
        <v>0.06</v>
      </c>
      <c r="S18" s="29">
        <v>0.06</v>
      </c>
      <c r="T18" s="30">
        <v>0.11</v>
      </c>
      <c r="U18" s="29">
        <v>0.06</v>
      </c>
      <c r="V18" s="30">
        <v>0.12</v>
      </c>
      <c r="W18" s="29">
        <v>6.99</v>
      </c>
      <c r="X18" s="30">
        <v>10.93</v>
      </c>
      <c r="Y18" s="29">
        <v>9.84</v>
      </c>
      <c r="Z18" s="30">
        <v>1.82</v>
      </c>
      <c r="AA18" s="29">
        <v>0.13</v>
      </c>
      <c r="AB18" s="30">
        <v>7.0000000000000007E-2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43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29">
        <v>75</v>
      </c>
      <c r="F22" s="30">
        <v>85</v>
      </c>
      <c r="G22" s="29">
        <v>85</v>
      </c>
      <c r="H22" s="30">
        <v>85</v>
      </c>
      <c r="I22" s="29">
        <v>85</v>
      </c>
      <c r="J22" s="30">
        <v>85</v>
      </c>
      <c r="K22" s="29">
        <v>85</v>
      </c>
      <c r="L22" s="30">
        <v>75</v>
      </c>
      <c r="M22" s="29">
        <v>75</v>
      </c>
      <c r="N22" s="30">
        <v>65</v>
      </c>
      <c r="O22" s="29">
        <v>65</v>
      </c>
      <c r="P22" s="30">
        <v>65</v>
      </c>
      <c r="Q22" s="29">
        <v>65</v>
      </c>
      <c r="R22" s="30">
        <v>65</v>
      </c>
      <c r="S22" s="29">
        <v>65</v>
      </c>
      <c r="T22" s="30">
        <v>65</v>
      </c>
      <c r="U22" s="29">
        <v>65</v>
      </c>
      <c r="V22" s="30">
        <v>134</v>
      </c>
      <c r="W22" s="29">
        <v>295</v>
      </c>
      <c r="X22" s="30">
        <v>295</v>
      </c>
      <c r="Y22" s="29">
        <v>295</v>
      </c>
      <c r="Z22" s="30">
        <v>186</v>
      </c>
      <c r="AA22" s="29">
        <v>164</v>
      </c>
      <c r="AB22" s="30">
        <v>101</v>
      </c>
    </row>
    <row r="23" spans="1:28" ht="15.75" x14ac:dyDescent="0.25">
      <c r="A23" s="1"/>
      <c r="B23" s="1"/>
      <c r="C23" s="47" t="s">
        <v>5</v>
      </c>
      <c r="D23" s="47"/>
      <c r="E23" s="29">
        <v>451</v>
      </c>
      <c r="F23" s="30">
        <v>447</v>
      </c>
      <c r="G23" s="29">
        <v>446</v>
      </c>
      <c r="H23" s="30">
        <v>445</v>
      </c>
      <c r="I23" s="29">
        <v>445</v>
      </c>
      <c r="J23" s="30">
        <v>445</v>
      </c>
      <c r="K23" s="29">
        <v>426</v>
      </c>
      <c r="L23" s="30">
        <v>439</v>
      </c>
      <c r="M23" s="29">
        <v>464</v>
      </c>
      <c r="N23" s="30">
        <v>478</v>
      </c>
      <c r="O23" s="29">
        <v>475</v>
      </c>
      <c r="P23" s="30">
        <v>496</v>
      </c>
      <c r="Q23" s="29">
        <v>475</v>
      </c>
      <c r="R23" s="30">
        <v>477</v>
      </c>
      <c r="S23" s="29">
        <v>477</v>
      </c>
      <c r="T23" s="30">
        <v>468</v>
      </c>
      <c r="U23" s="29">
        <v>477</v>
      </c>
      <c r="V23" s="30">
        <v>487</v>
      </c>
      <c r="W23" s="29">
        <v>473</v>
      </c>
      <c r="X23" s="30">
        <v>464</v>
      </c>
      <c r="Y23" s="29">
        <v>467</v>
      </c>
      <c r="Z23" s="30">
        <v>457</v>
      </c>
      <c r="AA23" s="29">
        <v>442</v>
      </c>
      <c r="AB23" s="30">
        <v>437</v>
      </c>
    </row>
    <row r="24" spans="1:28" ht="15.75" x14ac:dyDescent="0.25">
      <c r="A24" s="1"/>
      <c r="B24" s="1"/>
      <c r="C24" s="47" t="s">
        <v>6</v>
      </c>
      <c r="D24" s="47"/>
      <c r="E24" s="29">
        <v>75</v>
      </c>
      <c r="F24" s="30">
        <v>85</v>
      </c>
      <c r="G24" s="29">
        <v>85</v>
      </c>
      <c r="H24" s="30">
        <v>85</v>
      </c>
      <c r="I24" s="29">
        <v>85</v>
      </c>
      <c r="J24" s="30">
        <v>85</v>
      </c>
      <c r="K24" s="29">
        <v>85</v>
      </c>
      <c r="L24" s="30">
        <v>75</v>
      </c>
      <c r="M24" s="29">
        <v>75</v>
      </c>
      <c r="N24" s="30">
        <v>65</v>
      </c>
      <c r="O24" s="29">
        <v>65</v>
      </c>
      <c r="P24" s="30">
        <v>65</v>
      </c>
      <c r="Q24" s="29">
        <v>65</v>
      </c>
      <c r="R24" s="30">
        <v>65</v>
      </c>
      <c r="S24" s="29">
        <v>65</v>
      </c>
      <c r="T24" s="30">
        <v>65</v>
      </c>
      <c r="U24" s="29">
        <v>65</v>
      </c>
      <c r="V24" s="30">
        <v>134</v>
      </c>
      <c r="W24" s="29">
        <v>295</v>
      </c>
      <c r="X24" s="30">
        <v>295</v>
      </c>
      <c r="Y24" s="29">
        <v>295</v>
      </c>
      <c r="Z24" s="30">
        <v>186</v>
      </c>
      <c r="AA24" s="29">
        <v>164</v>
      </c>
      <c r="AB24" s="30">
        <v>101</v>
      </c>
    </row>
    <row r="25" spans="1:28" ht="15.75" x14ac:dyDescent="0.25">
      <c r="A25" s="1"/>
      <c r="B25" s="1"/>
      <c r="C25" s="47" t="s">
        <v>7</v>
      </c>
      <c r="D25" s="47"/>
      <c r="E25" s="29">
        <v>7.73</v>
      </c>
      <c r="F25" s="30">
        <v>4.75</v>
      </c>
      <c r="G25" s="29">
        <v>4.88</v>
      </c>
      <c r="H25" s="30">
        <v>3.67</v>
      </c>
      <c r="I25" s="29">
        <v>2.25</v>
      </c>
      <c r="J25" s="30">
        <v>1.99</v>
      </c>
      <c r="K25" s="29">
        <v>3.16</v>
      </c>
      <c r="L25" s="30">
        <v>6.83</v>
      </c>
      <c r="M25" s="29">
        <v>9.7799999999999994</v>
      </c>
      <c r="N25" s="30">
        <v>40</v>
      </c>
      <c r="O25" s="29">
        <v>40</v>
      </c>
      <c r="P25" s="30">
        <v>40</v>
      </c>
      <c r="Q25" s="29">
        <v>40</v>
      </c>
      <c r="R25" s="30">
        <v>40</v>
      </c>
      <c r="S25" s="29">
        <v>40</v>
      </c>
      <c r="T25" s="30">
        <v>27.94</v>
      </c>
      <c r="U25" s="29">
        <v>25.49</v>
      </c>
      <c r="V25" s="30">
        <v>1.55</v>
      </c>
      <c r="W25" s="29">
        <v>0.31</v>
      </c>
      <c r="X25" s="30">
        <v>0.26</v>
      </c>
      <c r="Y25" s="29">
        <v>0.26</v>
      </c>
      <c r="Z25" s="30">
        <v>1</v>
      </c>
      <c r="AA25" s="29">
        <v>1.23</v>
      </c>
      <c r="AB25" s="30">
        <v>2.61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935B1-6D34-472E-B700-3ED2729CA3E4}">
  <dimension ref="A1:AB27"/>
  <sheetViews>
    <sheetView topLeftCell="B1" workbookViewId="0">
      <selection activeCell="B1" sqref="A1:XFD1048576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4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45868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44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29">
        <v>325</v>
      </c>
      <c r="F15" s="30">
        <v>325</v>
      </c>
      <c r="G15" s="29">
        <v>325</v>
      </c>
      <c r="H15" s="30">
        <v>325</v>
      </c>
      <c r="I15" s="29">
        <v>325</v>
      </c>
      <c r="J15" s="30">
        <v>325</v>
      </c>
      <c r="K15" s="29">
        <v>325</v>
      </c>
      <c r="L15" s="30">
        <v>325</v>
      </c>
      <c r="M15" s="29">
        <v>320</v>
      </c>
      <c r="N15" s="30">
        <v>330</v>
      </c>
      <c r="O15" s="29">
        <v>330</v>
      </c>
      <c r="P15" s="30">
        <v>330</v>
      </c>
      <c r="Q15" s="29">
        <v>330</v>
      </c>
      <c r="R15" s="30">
        <v>330</v>
      </c>
      <c r="S15" s="29">
        <v>330</v>
      </c>
      <c r="T15" s="30">
        <v>322</v>
      </c>
      <c r="U15" s="29">
        <v>312</v>
      </c>
      <c r="V15" s="30">
        <v>211</v>
      </c>
      <c r="W15" s="29">
        <v>121</v>
      </c>
      <c r="X15" s="30">
        <v>118</v>
      </c>
      <c r="Y15" s="29">
        <v>118</v>
      </c>
      <c r="Z15" s="30">
        <v>118</v>
      </c>
      <c r="AA15" s="29">
        <v>162</v>
      </c>
      <c r="AB15" s="30">
        <v>272</v>
      </c>
    </row>
    <row r="16" spans="1:28" ht="15.75" x14ac:dyDescent="0.25">
      <c r="A16" s="1"/>
      <c r="B16" s="1"/>
      <c r="C16" s="47" t="s">
        <v>5</v>
      </c>
      <c r="D16" s="47"/>
      <c r="E16" s="29">
        <v>395</v>
      </c>
      <c r="F16" s="30">
        <v>395</v>
      </c>
      <c r="G16" s="29">
        <v>395</v>
      </c>
      <c r="H16" s="30">
        <v>395</v>
      </c>
      <c r="I16" s="29">
        <v>395</v>
      </c>
      <c r="J16" s="30">
        <v>395</v>
      </c>
      <c r="K16" s="29">
        <v>404</v>
      </c>
      <c r="L16" s="30">
        <v>404</v>
      </c>
      <c r="M16" s="29">
        <v>395</v>
      </c>
      <c r="N16" s="30">
        <v>395</v>
      </c>
      <c r="O16" s="29">
        <v>395</v>
      </c>
      <c r="P16" s="30">
        <v>395</v>
      </c>
      <c r="Q16" s="29">
        <v>395</v>
      </c>
      <c r="R16" s="30">
        <v>395</v>
      </c>
      <c r="S16" s="29">
        <v>395</v>
      </c>
      <c r="T16" s="30">
        <v>421</v>
      </c>
      <c r="U16" s="29">
        <v>421</v>
      </c>
      <c r="V16" s="30">
        <v>395</v>
      </c>
      <c r="W16" s="29">
        <v>430</v>
      </c>
      <c r="X16" s="30">
        <v>430</v>
      </c>
      <c r="Y16" s="29">
        <v>430</v>
      </c>
      <c r="Z16" s="30">
        <v>430</v>
      </c>
      <c r="AA16" s="29">
        <v>395</v>
      </c>
      <c r="AB16" s="30">
        <v>420</v>
      </c>
    </row>
    <row r="17" spans="1:28" ht="15.75" x14ac:dyDescent="0.25">
      <c r="A17" s="1"/>
      <c r="B17" s="1"/>
      <c r="C17" s="47" t="s">
        <v>6</v>
      </c>
      <c r="D17" s="47"/>
      <c r="E17" s="29">
        <v>325</v>
      </c>
      <c r="F17" s="30">
        <v>325</v>
      </c>
      <c r="G17" s="29">
        <v>325</v>
      </c>
      <c r="H17" s="30">
        <v>325</v>
      </c>
      <c r="I17" s="29">
        <v>325</v>
      </c>
      <c r="J17" s="30">
        <v>325</v>
      </c>
      <c r="K17" s="29">
        <v>325</v>
      </c>
      <c r="L17" s="30">
        <v>325</v>
      </c>
      <c r="M17" s="29">
        <v>320</v>
      </c>
      <c r="N17" s="30">
        <v>330</v>
      </c>
      <c r="O17" s="29">
        <v>330</v>
      </c>
      <c r="P17" s="30">
        <v>330</v>
      </c>
      <c r="Q17" s="29">
        <v>330</v>
      </c>
      <c r="R17" s="30">
        <v>330</v>
      </c>
      <c r="S17" s="29">
        <v>330</v>
      </c>
      <c r="T17" s="30">
        <v>322</v>
      </c>
      <c r="U17" s="29">
        <v>312</v>
      </c>
      <c r="V17" s="30">
        <v>211</v>
      </c>
      <c r="W17" s="29">
        <v>121</v>
      </c>
      <c r="X17" s="30">
        <v>118</v>
      </c>
      <c r="Y17" s="29">
        <v>118</v>
      </c>
      <c r="Z17" s="30">
        <v>118</v>
      </c>
      <c r="AA17" s="29">
        <v>162</v>
      </c>
      <c r="AB17" s="30">
        <v>272</v>
      </c>
    </row>
    <row r="18" spans="1:28" ht="15.75" x14ac:dyDescent="0.25">
      <c r="A18" s="1"/>
      <c r="B18" s="1"/>
      <c r="C18" s="47" t="s">
        <v>7</v>
      </c>
      <c r="D18" s="47"/>
      <c r="E18" s="29">
        <v>0.06</v>
      </c>
      <c r="F18" s="30">
        <v>0.06</v>
      </c>
      <c r="G18" s="29">
        <v>0.06</v>
      </c>
      <c r="H18" s="30">
        <v>0.06</v>
      </c>
      <c r="I18" s="29">
        <v>0.06</v>
      </c>
      <c r="J18" s="30">
        <v>0.06</v>
      </c>
      <c r="K18" s="29">
        <v>0.06</v>
      </c>
      <c r="L18" s="30">
        <v>0.06</v>
      </c>
      <c r="M18" s="29">
        <v>0.06</v>
      </c>
      <c r="N18" s="30">
        <v>0.06</v>
      </c>
      <c r="O18" s="29">
        <v>0.06</v>
      </c>
      <c r="P18" s="30">
        <v>0.06</v>
      </c>
      <c r="Q18" s="29">
        <v>0.06</v>
      </c>
      <c r="R18" s="30">
        <v>0.06</v>
      </c>
      <c r="S18" s="29">
        <v>0.06</v>
      </c>
      <c r="T18" s="30">
        <v>7.0000000000000007E-2</v>
      </c>
      <c r="U18" s="29">
        <v>7.0000000000000007E-2</v>
      </c>
      <c r="V18" s="30">
        <v>0.15</v>
      </c>
      <c r="W18" s="29">
        <v>6.99</v>
      </c>
      <c r="X18" s="30">
        <v>7.5</v>
      </c>
      <c r="Y18" s="29">
        <v>8.1</v>
      </c>
      <c r="Z18" s="30">
        <v>10.1</v>
      </c>
      <c r="AA18" s="29">
        <v>0.69</v>
      </c>
      <c r="AB18" s="30">
        <v>0.11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44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29">
        <v>75</v>
      </c>
      <c r="F22" s="30">
        <v>75</v>
      </c>
      <c r="G22" s="29">
        <v>75</v>
      </c>
      <c r="H22" s="30">
        <v>75</v>
      </c>
      <c r="I22" s="29">
        <v>75</v>
      </c>
      <c r="J22" s="30">
        <v>75</v>
      </c>
      <c r="K22" s="29">
        <v>75</v>
      </c>
      <c r="L22" s="30">
        <v>75</v>
      </c>
      <c r="M22" s="29">
        <v>80</v>
      </c>
      <c r="N22" s="30">
        <v>70</v>
      </c>
      <c r="O22" s="29">
        <v>70</v>
      </c>
      <c r="P22" s="30">
        <v>70</v>
      </c>
      <c r="Q22" s="29">
        <v>70</v>
      </c>
      <c r="R22" s="30">
        <v>70</v>
      </c>
      <c r="S22" s="29">
        <v>70</v>
      </c>
      <c r="T22" s="30">
        <v>78</v>
      </c>
      <c r="U22" s="29">
        <v>88</v>
      </c>
      <c r="V22" s="30">
        <v>189</v>
      </c>
      <c r="W22" s="29">
        <v>279</v>
      </c>
      <c r="X22" s="30">
        <v>282</v>
      </c>
      <c r="Y22" s="29">
        <v>282</v>
      </c>
      <c r="Z22" s="30">
        <v>282</v>
      </c>
      <c r="AA22" s="29">
        <v>238</v>
      </c>
      <c r="AB22" s="30">
        <v>128</v>
      </c>
    </row>
    <row r="23" spans="1:28" ht="15.75" x14ac:dyDescent="0.25">
      <c r="A23" s="1"/>
      <c r="B23" s="1"/>
      <c r="C23" s="47" t="s">
        <v>5</v>
      </c>
      <c r="D23" s="47"/>
      <c r="E23" s="29">
        <v>491</v>
      </c>
      <c r="F23" s="30">
        <v>489</v>
      </c>
      <c r="G23" s="29">
        <v>488</v>
      </c>
      <c r="H23" s="30">
        <v>487</v>
      </c>
      <c r="I23" s="29">
        <v>487</v>
      </c>
      <c r="J23" s="30">
        <v>464</v>
      </c>
      <c r="K23" s="29">
        <v>488</v>
      </c>
      <c r="L23" s="30">
        <v>492</v>
      </c>
      <c r="M23" s="29">
        <v>522</v>
      </c>
      <c r="N23" s="30">
        <v>529</v>
      </c>
      <c r="O23" s="29">
        <v>528</v>
      </c>
      <c r="P23" s="30">
        <v>528</v>
      </c>
      <c r="Q23" s="29">
        <v>528</v>
      </c>
      <c r="R23" s="30">
        <v>528</v>
      </c>
      <c r="S23" s="29">
        <v>528</v>
      </c>
      <c r="T23" s="30">
        <v>523</v>
      </c>
      <c r="U23" s="29">
        <v>503</v>
      </c>
      <c r="V23" s="30">
        <v>446</v>
      </c>
      <c r="W23" s="29">
        <v>464</v>
      </c>
      <c r="X23" s="30">
        <v>460</v>
      </c>
      <c r="Y23" s="29">
        <v>469</v>
      </c>
      <c r="Z23" s="30">
        <v>466</v>
      </c>
      <c r="AA23" s="29">
        <v>480</v>
      </c>
      <c r="AB23" s="30">
        <v>440</v>
      </c>
    </row>
    <row r="24" spans="1:28" ht="15.75" x14ac:dyDescent="0.25">
      <c r="A24" s="1"/>
      <c r="B24" s="1"/>
      <c r="C24" s="47" t="s">
        <v>6</v>
      </c>
      <c r="D24" s="47"/>
      <c r="E24" s="29">
        <v>75</v>
      </c>
      <c r="F24" s="30">
        <v>75</v>
      </c>
      <c r="G24" s="29">
        <v>75</v>
      </c>
      <c r="H24" s="30">
        <v>75</v>
      </c>
      <c r="I24" s="29">
        <v>75</v>
      </c>
      <c r="J24" s="30">
        <v>75</v>
      </c>
      <c r="K24" s="29">
        <v>75</v>
      </c>
      <c r="L24" s="30">
        <v>75</v>
      </c>
      <c r="M24" s="29">
        <v>80</v>
      </c>
      <c r="N24" s="30">
        <v>70</v>
      </c>
      <c r="O24" s="29">
        <v>70</v>
      </c>
      <c r="P24" s="30">
        <v>70</v>
      </c>
      <c r="Q24" s="29">
        <v>70</v>
      </c>
      <c r="R24" s="30">
        <v>70</v>
      </c>
      <c r="S24" s="29">
        <v>70</v>
      </c>
      <c r="T24" s="30">
        <v>78</v>
      </c>
      <c r="U24" s="29">
        <v>88</v>
      </c>
      <c r="V24" s="30">
        <v>189</v>
      </c>
      <c r="W24" s="29">
        <v>279</v>
      </c>
      <c r="X24" s="30">
        <v>282</v>
      </c>
      <c r="Y24" s="29">
        <v>282</v>
      </c>
      <c r="Z24" s="30">
        <v>282</v>
      </c>
      <c r="AA24" s="29">
        <v>238</v>
      </c>
      <c r="AB24" s="30">
        <v>128</v>
      </c>
    </row>
    <row r="25" spans="1:28" ht="15.75" x14ac:dyDescent="0.25">
      <c r="A25" s="1"/>
      <c r="B25" s="1"/>
      <c r="C25" s="47" t="s">
        <v>7</v>
      </c>
      <c r="D25" s="47"/>
      <c r="E25" s="29">
        <v>11.04</v>
      </c>
      <c r="F25" s="30">
        <v>11.04</v>
      </c>
      <c r="G25" s="29">
        <v>12</v>
      </c>
      <c r="H25" s="30">
        <v>10.17</v>
      </c>
      <c r="I25" s="29">
        <v>8.2799999999999994</v>
      </c>
      <c r="J25" s="30">
        <v>10.98</v>
      </c>
      <c r="K25" s="29">
        <v>11.46</v>
      </c>
      <c r="L25" s="30">
        <v>11.16</v>
      </c>
      <c r="M25" s="29">
        <v>20</v>
      </c>
      <c r="N25" s="30">
        <v>32.630000000000003</v>
      </c>
      <c r="O25" s="29">
        <v>35</v>
      </c>
      <c r="P25" s="30">
        <v>37.58</v>
      </c>
      <c r="Q25" s="29">
        <v>42.89</v>
      </c>
      <c r="R25" s="30">
        <v>41.5</v>
      </c>
      <c r="S25" s="29">
        <v>35</v>
      </c>
      <c r="T25" s="30">
        <v>24.53</v>
      </c>
      <c r="U25" s="29">
        <v>8</v>
      </c>
      <c r="V25" s="30">
        <v>0.78</v>
      </c>
      <c r="W25" s="29">
        <v>0.23</v>
      </c>
      <c r="X25" s="30">
        <v>0.22</v>
      </c>
      <c r="Y25" s="29">
        <v>0.22</v>
      </c>
      <c r="Z25" s="30">
        <v>0.22</v>
      </c>
      <c r="AA25" s="29">
        <v>0.48</v>
      </c>
      <c r="AB25" s="30">
        <v>1.21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6A0A3-E7A7-480A-BD6C-BC6EB4460140}">
  <dimension ref="A1:AB27"/>
  <sheetViews>
    <sheetView topLeftCell="A4" workbookViewId="0">
      <selection activeCell="E25" sqref="E25:AB25"/>
    </sheetView>
  </sheetViews>
  <sheetFormatPr defaultRowHeight="15" x14ac:dyDescent="0.25"/>
  <sheetData>
    <row r="1" spans="1:28" x14ac:dyDescent="0.25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75" x14ac:dyDescent="0.25">
      <c r="A4" s="1"/>
      <c r="B4" s="1"/>
      <c r="C4" s="1"/>
      <c r="D4" s="4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2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.75" thickBot="1" x14ac:dyDescent="0.3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25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75" x14ac:dyDescent="0.25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75" x14ac:dyDescent="0.25">
      <c r="A10" s="48" t="s">
        <v>0</v>
      </c>
      <c r="B10" s="49"/>
      <c r="C10" s="50">
        <v>45869</v>
      </c>
      <c r="D10" s="51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75" x14ac:dyDescent="0.25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75" x14ac:dyDescent="0.25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75" x14ac:dyDescent="0.25">
      <c r="A13" s="1"/>
      <c r="B13" s="45" t="s">
        <v>1</v>
      </c>
      <c r="C13" s="52" t="s">
        <v>2</v>
      </c>
      <c r="D13" s="52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5" thickBot="1" x14ac:dyDescent="0.3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1"/>
      <c r="B15" s="1"/>
      <c r="C15" s="47" t="s">
        <v>4</v>
      </c>
      <c r="D15" s="47"/>
      <c r="E15" s="29">
        <v>322</v>
      </c>
      <c r="F15" s="30">
        <v>322</v>
      </c>
      <c r="G15" s="29">
        <v>322</v>
      </c>
      <c r="H15" s="30">
        <v>322</v>
      </c>
      <c r="I15" s="29">
        <v>322</v>
      </c>
      <c r="J15" s="30">
        <v>322</v>
      </c>
      <c r="K15" s="29">
        <v>322</v>
      </c>
      <c r="L15" s="30">
        <v>312</v>
      </c>
      <c r="M15" s="29">
        <v>311</v>
      </c>
      <c r="N15" s="30">
        <v>321</v>
      </c>
      <c r="O15" s="29">
        <v>321</v>
      </c>
      <c r="P15" s="30">
        <v>321</v>
      </c>
      <c r="Q15" s="29">
        <v>321</v>
      </c>
      <c r="R15" s="30">
        <v>321</v>
      </c>
      <c r="S15" s="29">
        <v>321</v>
      </c>
      <c r="T15" s="30">
        <v>321</v>
      </c>
      <c r="U15" s="29">
        <v>298</v>
      </c>
      <c r="V15" s="30">
        <v>240</v>
      </c>
      <c r="W15" s="29">
        <v>141</v>
      </c>
      <c r="X15" s="30">
        <v>85</v>
      </c>
      <c r="Y15" s="29">
        <v>85</v>
      </c>
      <c r="Z15" s="30">
        <v>85</v>
      </c>
      <c r="AA15" s="29">
        <v>159</v>
      </c>
      <c r="AB15" s="30">
        <v>293</v>
      </c>
    </row>
    <row r="16" spans="1:28" ht="15.75" x14ac:dyDescent="0.25">
      <c r="A16" s="1"/>
      <c r="B16" s="1"/>
      <c r="C16" s="47" t="s">
        <v>5</v>
      </c>
      <c r="D16" s="47"/>
      <c r="E16" s="29">
        <v>380</v>
      </c>
      <c r="F16" s="30">
        <v>380</v>
      </c>
      <c r="G16" s="29">
        <v>380</v>
      </c>
      <c r="H16" s="30">
        <v>380</v>
      </c>
      <c r="I16" s="29">
        <v>380</v>
      </c>
      <c r="J16" s="30">
        <v>380</v>
      </c>
      <c r="K16" s="29">
        <v>389</v>
      </c>
      <c r="L16" s="30">
        <v>389</v>
      </c>
      <c r="M16" s="29">
        <v>380</v>
      </c>
      <c r="N16" s="30">
        <v>380</v>
      </c>
      <c r="O16" s="29">
        <v>380</v>
      </c>
      <c r="P16" s="30">
        <v>380</v>
      </c>
      <c r="Q16" s="29">
        <v>380</v>
      </c>
      <c r="R16" s="30">
        <v>380</v>
      </c>
      <c r="S16" s="29">
        <v>380</v>
      </c>
      <c r="T16" s="30">
        <v>406</v>
      </c>
      <c r="U16" s="29">
        <v>406</v>
      </c>
      <c r="V16" s="30">
        <v>380</v>
      </c>
      <c r="W16" s="29">
        <v>380</v>
      </c>
      <c r="X16" s="30">
        <v>380</v>
      </c>
      <c r="Y16" s="29">
        <v>380</v>
      </c>
      <c r="Z16" s="30">
        <v>380</v>
      </c>
      <c r="AA16" s="29">
        <v>380</v>
      </c>
      <c r="AB16" s="30">
        <v>405</v>
      </c>
    </row>
    <row r="17" spans="1:28" ht="15.75" x14ac:dyDescent="0.25">
      <c r="A17" s="1"/>
      <c r="B17" s="1"/>
      <c r="C17" s="47" t="s">
        <v>6</v>
      </c>
      <c r="D17" s="47"/>
      <c r="E17" s="29">
        <v>322</v>
      </c>
      <c r="F17" s="30">
        <v>322</v>
      </c>
      <c r="G17" s="29">
        <v>322</v>
      </c>
      <c r="H17" s="30">
        <v>322</v>
      </c>
      <c r="I17" s="29">
        <v>322</v>
      </c>
      <c r="J17" s="30">
        <v>322</v>
      </c>
      <c r="K17" s="29">
        <v>322</v>
      </c>
      <c r="L17" s="30">
        <v>312</v>
      </c>
      <c r="M17" s="29">
        <v>311</v>
      </c>
      <c r="N17" s="30">
        <v>321</v>
      </c>
      <c r="O17" s="29">
        <v>321</v>
      </c>
      <c r="P17" s="30">
        <v>321</v>
      </c>
      <c r="Q17" s="29">
        <v>321</v>
      </c>
      <c r="R17" s="30">
        <v>321</v>
      </c>
      <c r="S17" s="29">
        <v>321</v>
      </c>
      <c r="T17" s="30">
        <v>321</v>
      </c>
      <c r="U17" s="29">
        <v>298</v>
      </c>
      <c r="V17" s="30">
        <v>240</v>
      </c>
      <c r="W17" s="29">
        <v>141</v>
      </c>
      <c r="X17" s="30">
        <v>85</v>
      </c>
      <c r="Y17" s="29">
        <v>85</v>
      </c>
      <c r="Z17" s="30">
        <v>85</v>
      </c>
      <c r="AA17" s="29">
        <v>159</v>
      </c>
      <c r="AB17" s="30">
        <v>293</v>
      </c>
    </row>
    <row r="18" spans="1:28" ht="15.75" x14ac:dyDescent="0.25">
      <c r="A18" s="1"/>
      <c r="B18" s="1"/>
      <c r="C18" s="47" t="s">
        <v>7</v>
      </c>
      <c r="D18" s="47"/>
      <c r="E18" s="29">
        <v>0.06</v>
      </c>
      <c r="F18" s="30">
        <v>0.06</v>
      </c>
      <c r="G18" s="29">
        <v>0.06</v>
      </c>
      <c r="H18" s="30">
        <v>0.06</v>
      </c>
      <c r="I18" s="29">
        <v>0.06</v>
      </c>
      <c r="J18" s="30">
        <v>0.06</v>
      </c>
      <c r="K18" s="29">
        <v>0.06</v>
      </c>
      <c r="L18" s="30">
        <v>0.06</v>
      </c>
      <c r="M18" s="29">
        <v>0.06</v>
      </c>
      <c r="N18" s="30">
        <v>0.06</v>
      </c>
      <c r="O18" s="29">
        <v>0.06</v>
      </c>
      <c r="P18" s="30">
        <v>0.06</v>
      </c>
      <c r="Q18" s="29">
        <v>0.06</v>
      </c>
      <c r="R18" s="30">
        <v>0.06</v>
      </c>
      <c r="S18" s="29">
        <v>0.06</v>
      </c>
      <c r="T18" s="30">
        <v>7.0000000000000007E-2</v>
      </c>
      <c r="U18" s="29">
        <v>7.0000000000000007E-2</v>
      </c>
      <c r="V18" s="30">
        <v>0.13</v>
      </c>
      <c r="W18" s="29">
        <v>4</v>
      </c>
      <c r="X18" s="30">
        <v>12.22</v>
      </c>
      <c r="Y18" s="29">
        <v>10.99</v>
      </c>
      <c r="Z18" s="30">
        <v>8.5</v>
      </c>
      <c r="AA18" s="29">
        <v>1.33</v>
      </c>
      <c r="AB18" s="30">
        <v>0.11</v>
      </c>
    </row>
    <row r="19" spans="1:28" ht="15.75" x14ac:dyDescent="0.25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75" x14ac:dyDescent="0.25">
      <c r="A20" s="1"/>
      <c r="B20" s="45" t="s">
        <v>1</v>
      </c>
      <c r="C20" s="52" t="s">
        <v>8</v>
      </c>
      <c r="D20" s="52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5" thickBot="1" x14ac:dyDescent="0.3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1"/>
      <c r="B22" s="1"/>
      <c r="C22" s="47" t="s">
        <v>4</v>
      </c>
      <c r="D22" s="47"/>
      <c r="E22" s="29">
        <v>78</v>
      </c>
      <c r="F22" s="30">
        <v>78</v>
      </c>
      <c r="G22" s="29">
        <v>78</v>
      </c>
      <c r="H22" s="30">
        <v>78</v>
      </c>
      <c r="I22" s="29">
        <v>78</v>
      </c>
      <c r="J22" s="30">
        <v>78</v>
      </c>
      <c r="K22" s="29">
        <v>78</v>
      </c>
      <c r="L22" s="30">
        <v>88</v>
      </c>
      <c r="M22" s="29">
        <v>89</v>
      </c>
      <c r="N22" s="30">
        <v>79</v>
      </c>
      <c r="O22" s="29">
        <v>79</v>
      </c>
      <c r="P22" s="30">
        <v>79</v>
      </c>
      <c r="Q22" s="29">
        <v>79</v>
      </c>
      <c r="R22" s="30">
        <v>79</v>
      </c>
      <c r="S22" s="29">
        <v>79</v>
      </c>
      <c r="T22" s="30">
        <v>79</v>
      </c>
      <c r="U22" s="29">
        <v>102</v>
      </c>
      <c r="V22" s="30">
        <v>160</v>
      </c>
      <c r="W22" s="29">
        <v>259</v>
      </c>
      <c r="X22" s="30">
        <v>315</v>
      </c>
      <c r="Y22" s="29">
        <v>315</v>
      </c>
      <c r="Z22" s="30">
        <v>315</v>
      </c>
      <c r="AA22" s="29">
        <v>241</v>
      </c>
      <c r="AB22" s="30">
        <v>107</v>
      </c>
    </row>
    <row r="23" spans="1:28" ht="15.75" x14ac:dyDescent="0.25">
      <c r="A23" s="1"/>
      <c r="B23" s="1"/>
      <c r="C23" s="47" t="s">
        <v>5</v>
      </c>
      <c r="D23" s="47"/>
      <c r="E23" s="29">
        <v>492</v>
      </c>
      <c r="F23" s="30">
        <v>490</v>
      </c>
      <c r="G23" s="29">
        <v>487</v>
      </c>
      <c r="H23" s="30">
        <v>487</v>
      </c>
      <c r="I23" s="29">
        <v>487</v>
      </c>
      <c r="J23" s="30">
        <v>487</v>
      </c>
      <c r="K23" s="29">
        <v>488</v>
      </c>
      <c r="L23" s="30">
        <v>493</v>
      </c>
      <c r="M23" s="29">
        <v>501</v>
      </c>
      <c r="N23" s="30">
        <v>505</v>
      </c>
      <c r="O23" s="29">
        <v>516</v>
      </c>
      <c r="P23" s="30">
        <v>516</v>
      </c>
      <c r="Q23" s="29">
        <v>516</v>
      </c>
      <c r="R23" s="30">
        <v>512</v>
      </c>
      <c r="S23" s="29">
        <v>514</v>
      </c>
      <c r="T23" s="30">
        <v>515</v>
      </c>
      <c r="U23" s="29">
        <v>480</v>
      </c>
      <c r="V23" s="30">
        <v>429</v>
      </c>
      <c r="W23" s="29">
        <v>449</v>
      </c>
      <c r="X23" s="30">
        <v>449</v>
      </c>
      <c r="Y23" s="29">
        <v>458</v>
      </c>
      <c r="Z23" s="30">
        <v>460</v>
      </c>
      <c r="AA23" s="29">
        <v>473</v>
      </c>
      <c r="AB23" s="30">
        <v>479</v>
      </c>
    </row>
    <row r="24" spans="1:28" ht="15.75" x14ac:dyDescent="0.25">
      <c r="A24" s="1"/>
      <c r="B24" s="1"/>
      <c r="C24" s="47" t="s">
        <v>6</v>
      </c>
      <c r="D24" s="47"/>
      <c r="E24" s="29">
        <v>78</v>
      </c>
      <c r="F24" s="30">
        <v>78</v>
      </c>
      <c r="G24" s="29">
        <v>78</v>
      </c>
      <c r="H24" s="30">
        <v>78</v>
      </c>
      <c r="I24" s="29">
        <v>78</v>
      </c>
      <c r="J24" s="30">
        <v>78</v>
      </c>
      <c r="K24" s="29">
        <v>78</v>
      </c>
      <c r="L24" s="30">
        <v>88</v>
      </c>
      <c r="M24" s="29">
        <v>89</v>
      </c>
      <c r="N24" s="30">
        <v>79</v>
      </c>
      <c r="O24" s="29">
        <v>79</v>
      </c>
      <c r="P24" s="30">
        <v>79</v>
      </c>
      <c r="Q24" s="29">
        <v>79</v>
      </c>
      <c r="R24" s="30">
        <v>79</v>
      </c>
      <c r="S24" s="29">
        <v>79</v>
      </c>
      <c r="T24" s="30">
        <v>79</v>
      </c>
      <c r="U24" s="29">
        <v>102</v>
      </c>
      <c r="V24" s="30">
        <v>160</v>
      </c>
      <c r="W24" s="29">
        <v>259</v>
      </c>
      <c r="X24" s="30">
        <v>315</v>
      </c>
      <c r="Y24" s="29">
        <v>315</v>
      </c>
      <c r="Z24" s="30">
        <v>315</v>
      </c>
      <c r="AA24" s="29">
        <v>241</v>
      </c>
      <c r="AB24" s="30">
        <v>107</v>
      </c>
    </row>
    <row r="25" spans="1:28" ht="15.75" x14ac:dyDescent="0.25">
      <c r="A25" s="1"/>
      <c r="B25" s="1"/>
      <c r="C25" s="47" t="s">
        <v>7</v>
      </c>
      <c r="D25" s="47"/>
      <c r="E25" s="29">
        <v>13.7</v>
      </c>
      <c r="F25" s="30">
        <v>13.02</v>
      </c>
      <c r="G25" s="29">
        <v>18.62</v>
      </c>
      <c r="H25" s="30">
        <v>13.14</v>
      </c>
      <c r="I25" s="29">
        <v>12.52</v>
      </c>
      <c r="J25" s="30">
        <v>9.4499999999999993</v>
      </c>
      <c r="K25" s="29">
        <v>20.96</v>
      </c>
      <c r="L25" s="30">
        <v>24.13</v>
      </c>
      <c r="M25" s="29">
        <v>31.16</v>
      </c>
      <c r="N25" s="30">
        <v>34.93</v>
      </c>
      <c r="O25" s="29">
        <v>35.200000000000003</v>
      </c>
      <c r="P25" s="30">
        <v>35.74</v>
      </c>
      <c r="Q25" s="29">
        <v>36.520000000000003</v>
      </c>
      <c r="R25" s="30">
        <v>44.24</v>
      </c>
      <c r="S25" s="29">
        <v>48.14</v>
      </c>
      <c r="T25" s="30">
        <v>45</v>
      </c>
      <c r="U25" s="29">
        <v>16.8</v>
      </c>
      <c r="V25" s="30">
        <v>2</v>
      </c>
      <c r="W25" s="29">
        <v>0.48</v>
      </c>
      <c r="X25" s="30">
        <v>0.18</v>
      </c>
      <c r="Y25" s="29">
        <v>0.18</v>
      </c>
      <c r="Z25" s="30">
        <v>0.18</v>
      </c>
      <c r="AA25" s="29">
        <v>1.21</v>
      </c>
      <c r="AB25" s="30">
        <v>5.55</v>
      </c>
    </row>
    <row r="26" spans="1:28" ht="15.75" x14ac:dyDescent="0.25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25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320A465F-ED51-4EE7-9F3E-0F394626E86E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32</vt:i4>
      </vt:variant>
    </vt:vector>
  </HeadingPairs>
  <TitlesOfParts>
    <vt:vector size="32" baseType="lpstr">
      <vt:lpstr>Sheet1</vt:lpstr>
      <vt:lpstr>01.07.</vt:lpstr>
      <vt:lpstr>02.07.</vt:lpstr>
      <vt:lpstr>03.07.</vt:lpstr>
      <vt:lpstr>04.07.</vt:lpstr>
      <vt:lpstr>05.07.</vt:lpstr>
      <vt:lpstr>06.07.</vt:lpstr>
      <vt:lpstr>07.07.</vt:lpstr>
      <vt:lpstr>08.07.</vt:lpstr>
      <vt:lpstr>09.07.</vt:lpstr>
      <vt:lpstr>10.07.</vt:lpstr>
      <vt:lpstr>11.07.</vt:lpstr>
      <vt:lpstr>12.07.</vt:lpstr>
      <vt:lpstr>13.07.</vt:lpstr>
      <vt:lpstr>14.07.</vt:lpstr>
      <vt:lpstr>15.07.</vt:lpstr>
      <vt:lpstr>16.07.</vt:lpstr>
      <vt:lpstr>17.07.</vt:lpstr>
      <vt:lpstr>18.07.</vt:lpstr>
      <vt:lpstr>19.07.</vt:lpstr>
      <vt:lpstr>20.07.</vt:lpstr>
      <vt:lpstr>21.07.</vt:lpstr>
      <vt:lpstr>22.07.</vt:lpstr>
      <vt:lpstr>23.07.</vt:lpstr>
      <vt:lpstr>24.07.</vt:lpstr>
      <vt:lpstr>25.07.</vt:lpstr>
      <vt:lpstr>26.07.</vt:lpstr>
      <vt:lpstr>27.07.</vt:lpstr>
      <vt:lpstr>28.07.</vt:lpstr>
      <vt:lpstr>29.07.</vt:lpstr>
      <vt:lpstr>30.07.</vt:lpstr>
      <vt:lpstr>31.07.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Ana Ruzic</cp:lastModifiedBy>
  <dcterms:created xsi:type="dcterms:W3CDTF">2024-09-30T07:31:04Z</dcterms:created>
  <dcterms:modified xsi:type="dcterms:W3CDTF">2025-08-04T11:20:00Z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48b036ce-c599-424d-b9e6-9a9cd7daacfb</vt:lpwstr>
  </property>
  <property fmtid="{D5CDD505-2E9C-101B-9397-08002B2CF9AE}" pid="3" name="bjSaver">
    <vt:lpwstr>/vpHb7SYnMM5qp+0+JInnpP/n5dAbugn</vt:lpwstr>
  </property>
  <property fmtid="{D5CDD505-2E9C-101B-9397-08002B2CF9AE}" pid="4" name="bjClsUserRVM">
    <vt:lpwstr>[]</vt:lpwstr>
  </property>
  <property fmtid="{D5CDD505-2E9C-101B-9397-08002B2CF9AE}" pid="5" name="bjDocumentLabelXML">
    <vt:lpwstr>&lt;?xml version="1.0" encoding="us-ascii"?&gt;&lt;sisl xmlns:xsd="http://www.w3.org/2001/XMLSchema" xmlns:xsi="http://www.w3.org/2001/XMLSchema-instance" sislVersion="0" policy="ca5afa3e-efa0-4823-90be-f50150808054" origin="userSelected" xmlns="http://www.boldonj</vt:lpwstr>
  </property>
  <property fmtid="{D5CDD505-2E9C-101B-9397-08002B2CF9AE}" pid="6" name="bjDocumentLabelXML-0">
    <vt:lpwstr>ames.com/2008/01/sie/internal/label"&gt;&lt;element uid="id_classification_nonbusiness" value="" /&gt;&lt;/sisl&gt;</vt:lpwstr>
  </property>
  <property fmtid="{D5CDD505-2E9C-101B-9397-08002B2CF9AE}" pid="7" name="bjDocumentSecurityLabel">
    <vt:lpwstr>JAVNO</vt:lpwstr>
  </property>
</Properties>
</file>